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15" windowWidth="19170" windowHeight="6060"/>
  </bookViews>
  <sheets>
    <sheet name="INDEX" sheetId="2" r:id="rId1"/>
    <sheet name="N％表" sheetId="11" r:id="rId2"/>
    <sheet name="N表" sheetId="12" r:id="rId3"/>
    <sheet name="％表" sheetId="13" r:id="rId4"/>
    <sheet name="グラフ" sheetId="5" r:id="rId5"/>
  </sheets>
  <calcPr calcId="125725"/>
  <fileRecoveryPr autoRecover="0"/>
</workbook>
</file>

<file path=xl/sharedStrings.xml><?xml version="1.0" encoding="utf-8"?>
<sst xmlns="http://schemas.openxmlformats.org/spreadsheetml/2006/main" count="541" uniqueCount="215">
  <si>
    <t>N％表</t>
    <rPh sb="2" eb="3">
      <t>ヒョウ</t>
    </rPh>
    <phoneticPr fontId="2"/>
  </si>
  <si>
    <t>N表</t>
    <rPh sb="1" eb="2">
      <t>ヒョウ</t>
    </rPh>
    <phoneticPr fontId="2"/>
  </si>
  <si>
    <t>％表</t>
    <rPh sb="1" eb="2">
      <t>ヒョウ</t>
    </rPh>
    <phoneticPr fontId="2"/>
  </si>
  <si>
    <t>グラフ</t>
    <phoneticPr fontId="2"/>
  </si>
  <si>
    <t>質問番号</t>
    <rPh sb="0" eb="2">
      <t>シツモン</t>
    </rPh>
    <rPh sb="2" eb="4">
      <t>バンゴウ</t>
    </rPh>
    <phoneticPr fontId="2"/>
  </si>
  <si>
    <t>質問文</t>
    <rPh sb="0" eb="2">
      <t>シツモン</t>
    </rPh>
    <rPh sb="2" eb="3">
      <t>ブン</t>
    </rPh>
    <phoneticPr fontId="2"/>
  </si>
  <si>
    <t>Ver.3.9.0.56</t>
  </si>
  <si>
    <t>畜産動物（肉・卵・乳）に関するアンケート　全体集計表</t>
  </si>
  <si>
    <t>[N%001]</t>
  </si>
  <si>
    <t>SEX</t>
  </si>
  <si>
    <t>性別</t>
  </si>
  <si>
    <t>Ｎ</t>
  </si>
  <si>
    <t>％</t>
  </si>
  <si>
    <t>男性</t>
    <phoneticPr fontId="2"/>
  </si>
  <si>
    <t>女性</t>
    <phoneticPr fontId="2"/>
  </si>
  <si>
    <t>全体</t>
  </si>
  <si>
    <t>[N001]</t>
  </si>
  <si>
    <t>[%001]</t>
  </si>
  <si>
    <t>[GRAPH001]</t>
  </si>
  <si>
    <t>SEX</t>
    <phoneticPr fontId="2"/>
  </si>
  <si>
    <t>性別</t>
    <phoneticPr fontId="2"/>
  </si>
  <si>
    <t>[N%002]</t>
  </si>
  <si>
    <t>AGE</t>
  </si>
  <si>
    <t>年齢(歳)</t>
  </si>
  <si>
    <t>全体</t>
    <phoneticPr fontId="2"/>
  </si>
  <si>
    <t>統計量母数</t>
    <phoneticPr fontId="2"/>
  </si>
  <si>
    <t>合計</t>
    <phoneticPr fontId="2"/>
  </si>
  <si>
    <t>平均</t>
    <phoneticPr fontId="2"/>
  </si>
  <si>
    <t>標準偏差</t>
    <phoneticPr fontId="2"/>
  </si>
  <si>
    <t>最小値</t>
    <phoneticPr fontId="2"/>
  </si>
  <si>
    <t>最大値</t>
    <phoneticPr fontId="2"/>
  </si>
  <si>
    <t>中央値</t>
    <phoneticPr fontId="2"/>
  </si>
  <si>
    <t>[N002]</t>
  </si>
  <si>
    <t>[%002]</t>
  </si>
  <si>
    <t>AGE</t>
    <phoneticPr fontId="2"/>
  </si>
  <si>
    <t>年齢(歳)</t>
    <phoneticPr fontId="2"/>
  </si>
  <si>
    <t>[N%003]</t>
  </si>
  <si>
    <t>GEN</t>
  </si>
  <si>
    <t>年齢</t>
  </si>
  <si>
    <t>15歳未満</t>
    <phoneticPr fontId="2"/>
  </si>
  <si>
    <t>15歳〜19歳</t>
    <phoneticPr fontId="2"/>
  </si>
  <si>
    <t>20歳〜29歳</t>
    <phoneticPr fontId="2"/>
  </si>
  <si>
    <t>30歳〜39歳</t>
    <phoneticPr fontId="2"/>
  </si>
  <si>
    <t>40歳〜49歳</t>
    <phoneticPr fontId="2"/>
  </si>
  <si>
    <t>50歳〜59歳</t>
    <phoneticPr fontId="2"/>
  </si>
  <si>
    <t>60歳以上</t>
    <phoneticPr fontId="2"/>
  </si>
  <si>
    <t>[N003]</t>
  </si>
  <si>
    <t>[%003]</t>
  </si>
  <si>
    <t>[GRAPH003]</t>
  </si>
  <si>
    <t>GEN</t>
    <phoneticPr fontId="2"/>
  </si>
  <si>
    <t>年齢</t>
    <phoneticPr fontId="2"/>
  </si>
  <si>
    <t>[N%004]</t>
  </si>
  <si>
    <t>PRE</t>
  </si>
  <si>
    <t>都道府県</t>
  </si>
  <si>
    <t>北海道</t>
    <phoneticPr fontId="2"/>
  </si>
  <si>
    <t>青森県</t>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</si>
  <si>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</si>
  <si>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</si>
  <si>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</si>
  <si>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</si>
  <si>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</si>
  <si>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</si>
  <si>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</si>
  <si>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</si>
  <si>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</si>
  <si>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</si>
  <si>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</si>
  <si>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</si>
  <si>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</si>
  <si>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</si>
  <si>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</si>
  <si>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</si>
  <si>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</si>
  <si>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</si>
  <si>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</si>
  <si>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</si>
  <si>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</si>
  <si>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</si>
  <si>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</si>
  <si>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</si>
  <si>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</si>
  <si>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</si>
  <si>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</si>
  <si>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</si>
  <si>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</si>
  <si>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</si>
  <si>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</si>
  <si>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</si>
  <si>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</si>
  <si>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</si>
  <si>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</si>
  <si>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</si>
  <si>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</si>
  <si>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</si>
  <si>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</si>
  <si>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</si>
  <si>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</si>
  <si>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</si>
  <si>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</si>
  <si>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</si>
  <si>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</si>
  <si>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[N004]</t>
  </si>
  <si>
    <t>[%004]</t>
  </si>
  <si>
    <t>[GRAPH004]</t>
  </si>
  <si>
    <t>PRE</t>
    <phoneticPr fontId="2"/>
  </si>
  <si>
    <t>都道府県</t>
    <phoneticPr fontId="2"/>
  </si>
  <si>
    <t>[N%005]</t>
  </si>
  <si>
    <t>ARE</t>
  </si>
  <si>
    <t>地域</t>
  </si>
  <si>
    <t>東北地方</t>
    <phoneticPr fontId="2"/>
  </si>
  <si>
    <t>関東地方</t>
    <phoneticPr fontId="2"/>
  </si>
  <si>
    <t>中部地方</t>
    <phoneticPr fontId="2"/>
  </si>
  <si>
    <t>近畿地方</t>
    <phoneticPr fontId="2"/>
  </si>
  <si>
    <t>中国地方</t>
    <phoneticPr fontId="2"/>
  </si>
  <si>
    <t>四国地方</t>
    <phoneticPr fontId="2"/>
  </si>
  <si>
    <t>九州地方</t>
    <phoneticPr fontId="2"/>
  </si>
  <si>
    <t>[N005]</t>
  </si>
  <si>
    <t>[%005]</t>
  </si>
  <si>
    <t>[GRAPH005]</t>
  </si>
  <si>
    <t>ARE</t>
    <phoneticPr fontId="2"/>
  </si>
  <si>
    <t>地域</t>
    <phoneticPr fontId="2"/>
  </si>
  <si>
    <t>[N%006]</t>
  </si>
  <si>
    <t>JOB</t>
  </si>
  <si>
    <t>職業</t>
  </si>
  <si>
    <t>公務員</t>
    <phoneticPr fontId="2"/>
  </si>
  <si>
    <t>経営者・役員</t>
    <phoneticPr fontId="2"/>
  </si>
  <si>
    <t>会社員(事務系)</t>
    <phoneticPr fontId="2"/>
  </si>
  <si>
    <t>会社員(技術系)</t>
    <phoneticPr fontId="2"/>
  </si>
  <si>
    <t>会社員(その他)</t>
    <phoneticPr fontId="2"/>
  </si>
  <si>
    <t>自営業</t>
    <phoneticPr fontId="2"/>
  </si>
  <si>
    <t>自由業</t>
    <phoneticPr fontId="2"/>
  </si>
  <si>
    <t>専業主婦</t>
    <phoneticPr fontId="2"/>
  </si>
  <si>
    <t>パート・アルバイト</t>
    <phoneticPr fontId="2"/>
  </si>
  <si>
    <t>学生</t>
    <phoneticPr fontId="2"/>
  </si>
  <si>
    <t>その他</t>
    <phoneticPr fontId="2"/>
  </si>
  <si>
    <t>[N006]</t>
  </si>
  <si>
    <t>[%006]</t>
  </si>
  <si>
    <t>[GRAPH006]</t>
  </si>
  <si>
    <t>JOB</t>
    <phoneticPr fontId="2"/>
  </si>
  <si>
    <t>職業</t>
    <phoneticPr fontId="2"/>
  </si>
  <si>
    <t>[N%007]</t>
  </si>
  <si>
    <t>MAR</t>
  </si>
  <si>
    <t>未既婚</t>
  </si>
  <si>
    <t>未婚</t>
    <phoneticPr fontId="2"/>
  </si>
  <si>
    <t>既婚</t>
    <phoneticPr fontId="2"/>
  </si>
  <si>
    <t>[N007]</t>
  </si>
  <si>
    <t>[%007]</t>
  </si>
  <si>
    <t>[GRAPH007]</t>
  </si>
  <si>
    <t>MAR</t>
    <phoneticPr fontId="2"/>
  </si>
  <si>
    <t>未既婚</t>
    <phoneticPr fontId="2"/>
  </si>
  <si>
    <t>[N%008]</t>
  </si>
  <si>
    <t>CHI</t>
  </si>
  <si>
    <t>子供の有無</t>
  </si>
  <si>
    <t>子供有り</t>
    <phoneticPr fontId="2"/>
  </si>
  <si>
    <t>子供無し</t>
    <phoneticPr fontId="2"/>
  </si>
  <si>
    <t>[N008]</t>
  </si>
  <si>
    <t>[%008]</t>
  </si>
  <si>
    <t>[GRAPH008]</t>
  </si>
  <si>
    <t>CHI</t>
    <phoneticPr fontId="2"/>
  </si>
  <si>
    <t>子供の有無</t>
    <phoneticPr fontId="2"/>
  </si>
  <si>
    <t>[N%009]</t>
  </si>
  <si>
    <t>Q1</t>
  </si>
  <si>
    <t>畜産動物に関する質問です（全10問）。あなたは、それぞれの項目について知っていますか？</t>
  </si>
  <si>
    <t>全体</t>
    <phoneticPr fontId="2"/>
  </si>
  <si>
    <t>知っている</t>
    <phoneticPr fontId="2"/>
  </si>
  <si>
    <t>聞いたことはあるが、詳細は知らない</t>
    <phoneticPr fontId="2"/>
  </si>
  <si>
    <t>知らない</t>
    <phoneticPr fontId="2"/>
  </si>
  <si>
    <t>Q1S1</t>
    <phoneticPr fontId="2"/>
  </si>
  <si>
    <t>母豚の多くが、妊娠ストールという、方向転換できない狭い囲いの中に閉じこめられていることを知っていますか？</t>
    <phoneticPr fontId="2"/>
  </si>
  <si>
    <t>Q1S2</t>
    <phoneticPr fontId="2"/>
  </si>
  <si>
    <t>子豚の多くが、麻酔なしで去勢、歯・尾の切断をされていることを知っていますか？</t>
    <phoneticPr fontId="2"/>
  </si>
  <si>
    <t>Q1S3</t>
    <phoneticPr fontId="2"/>
  </si>
  <si>
    <t>卵用の鶏の多くが、バタリーケージという、一羽あたり22センチ×22センチほどの金網の中で飼育されていることを知っていますか？</t>
    <phoneticPr fontId="2"/>
  </si>
  <si>
    <t>Q1S4</t>
    <phoneticPr fontId="2"/>
  </si>
  <si>
    <t>卵用の鶏の多くが、麻酔なしでクチバシを切断されていることを知っていますか？</t>
    <phoneticPr fontId="2"/>
  </si>
  <si>
    <t>Q1S5</t>
    <phoneticPr fontId="2"/>
  </si>
  <si>
    <t>肉用の鶏（ブロイラー）が、早く成長するように品種改変されており、その結果、病気になりやすくなっていることを知っていますか？</t>
    <phoneticPr fontId="2"/>
  </si>
  <si>
    <t>Q1S6</t>
    <phoneticPr fontId="2"/>
  </si>
  <si>
    <t>乳牛の多くが、つながれた状態でほとんどの時間を過ごしていることを知っていますか？</t>
    <phoneticPr fontId="2"/>
  </si>
  <si>
    <t>Q1S7</t>
    <phoneticPr fontId="2"/>
  </si>
  <si>
    <t>牛の多くが、麻酔なしで去勢、角の切断をされていることを知っていますか？</t>
    <phoneticPr fontId="2"/>
  </si>
  <si>
    <t>Q1S8</t>
    <phoneticPr fontId="2"/>
  </si>
  <si>
    <t>「アニマルウェルフェア」、あるいは「動物福祉」という言葉を知っていますか？</t>
    <phoneticPr fontId="2"/>
  </si>
  <si>
    <t>Q1S9</t>
    <phoneticPr fontId="2"/>
  </si>
  <si>
    <t>平飼卵、あるいは放牧卵が、スーパーなどで販売されていることを知っていますか？</t>
    <phoneticPr fontId="2"/>
  </si>
  <si>
    <t>Q1S10</t>
    <phoneticPr fontId="2"/>
  </si>
  <si>
    <t>ヨーロッパで禁止されている飼育方法が、日本で行われていることを知っていますか？</t>
    <phoneticPr fontId="2"/>
  </si>
  <si>
    <t>[N009]</t>
  </si>
  <si>
    <t>知っている</t>
    <phoneticPr fontId="2"/>
  </si>
  <si>
    <t>聞いたことはあるが、詳細は知らない</t>
    <phoneticPr fontId="2"/>
  </si>
  <si>
    <t>知らない</t>
    <phoneticPr fontId="2"/>
  </si>
  <si>
    <t>Q1S1</t>
    <phoneticPr fontId="2"/>
  </si>
  <si>
    <t>母豚の多くが、妊娠ストールという、方向転換できない狭い囲いの中に閉じこめられていることを知っていますか？</t>
    <phoneticPr fontId="2"/>
  </si>
  <si>
    <t>Q1S2</t>
    <phoneticPr fontId="2"/>
  </si>
  <si>
    <t>子豚の多くが、麻酔なしで去勢、歯・尾の切断をされていることを知っていますか？</t>
    <phoneticPr fontId="2"/>
  </si>
  <si>
    <t>Q1S3</t>
    <phoneticPr fontId="2"/>
  </si>
  <si>
    <t>卵用の鶏の多くが、バタリーケージという、一羽あたり22センチ×22センチほどの金網の中で飼育されていることを知っていますか？</t>
    <phoneticPr fontId="2"/>
  </si>
  <si>
    <t>Q1S4</t>
    <phoneticPr fontId="2"/>
  </si>
  <si>
    <t>卵用の鶏の多くが、麻酔なしでクチバシを切断されていることを知っていますか？</t>
    <phoneticPr fontId="2"/>
  </si>
  <si>
    <t>Q1S5</t>
    <phoneticPr fontId="2"/>
  </si>
  <si>
    <t>肉用の鶏（ブロイラー）が、早く成長するように品種改変されており、その結果、病気になりやすくなっていることを知っていますか？</t>
    <phoneticPr fontId="2"/>
  </si>
  <si>
    <t>Q1S6</t>
    <phoneticPr fontId="2"/>
  </si>
  <si>
    <t>乳牛の多くが、つながれた状態でほとんどの時間を過ごしていることを知っていますか？</t>
    <phoneticPr fontId="2"/>
  </si>
  <si>
    <t>Q1S7</t>
    <phoneticPr fontId="2"/>
  </si>
  <si>
    <t>牛の多くが、麻酔なしで去勢、角の切断をされていることを知っていますか？</t>
    <phoneticPr fontId="2"/>
  </si>
  <si>
    <t>Q1S8</t>
    <phoneticPr fontId="2"/>
  </si>
  <si>
    <t>「アニマルウェルフェア」、あるいは「動物福祉」という言葉を知っていますか？</t>
    <phoneticPr fontId="2"/>
  </si>
  <si>
    <t>Q1S9</t>
    <phoneticPr fontId="2"/>
  </si>
  <si>
    <t>平飼卵、あるいは放牧卵が、スーパーなどで販売されていることを知っていますか？</t>
    <phoneticPr fontId="2"/>
  </si>
  <si>
    <t>Q1S10</t>
    <phoneticPr fontId="2"/>
  </si>
  <si>
    <t>ヨーロッパで禁止されている飼育方法が、日本で行われていることを知っていますか？</t>
    <phoneticPr fontId="2"/>
  </si>
  <si>
    <t>[%009]</t>
  </si>
  <si>
    <t>[GRAPH009]</t>
  </si>
  <si>
    <t>Q1</t>
    <phoneticPr fontId="2"/>
  </si>
  <si>
    <t>畜産動物に関する質問です（全10問）。あなたは、それぞれの項目について知っていますか？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</si>
</sst>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00"/>
  </numFmts>
  <fonts count="11" x14ac:knownFonts="1">
    <font>
      <sz val="9"/>
      <name val="ＭＳ Ｐゴシック"/>
      <family val="3"/>
      <charset val="128"/>
    </font>
    <font>
      <sz val="11"/>
      <color theme="1"/>
      <name val="ＭＳ Ｐゴシック"/>
      <family val="2"/>
      <charset val="128"/>
      <scheme val="minor"/>
    </font>
    <font>
      <sz val="6"/>
      <name val="ＭＳ Ｐゴシック"/>
      <family val="3"/>
      <charset val="128"/>
    </font>
    <font>
      <sz val="8"/>
      <name val="ＭＳ Ｐゴシック"/>
      <family val="3"/>
      <charset val="128"/>
    </font>
    <font>
      <u/>
      <sz val="11"/>
      <color theme="10"/>
      <name val="ＭＳ Ｐゴシック"/>
      <family val="3"/>
      <charset val="128"/>
    </font>
    <font>
      <u/>
      <sz val="9"/>
      <color theme="10"/>
      <name val="ＭＳ Ｐゴシック"/>
      <family val="3"/>
      <charset val="128"/>
    </font>
    <font>
      <b/>
      <sz val="14"/>
      <name val="ＭＳ Ｐゴシック"/>
      <family val="3"/>
      <charset val="128"/>
    </font>
    <font>
      <b/>
      <sz val="9"/>
      <color theme="0"/>
      <name val="ＭＳ Ｐゴシック"/>
      <family val="3"/>
      <charset val="128"/>
    </font>
    <font>
      <sz val="9"/>
      <color rgb="FF000000"/>
      <name val="ＭＳ Ｐゴシック"/>
      <family val="3"/>
      <charset val="128"/>
    </font>
    <font>
      <b/>
      <sz val="14"/>
      <color rgb="FF000000"/>
      <name val="ＭＳ Ｐゴシック"/>
      <family val="3"/>
      <charset val="128"/>
    </font>
    <font>
      <sz val="9"/>
      <color rgb="FF000000"/>
      <name val="Arial Black"/>
      <family val="2"/>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8">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xf numFmtId="0" fontId="5" fillId="0" borderId="0" applyNumberFormat="0" applyFill="0" applyBorder="0" applyAlignment="0" applyProtection="0">
      <alignment vertical="center"/>
    </xf>
  </cellStyleXfs>
  <cellXfs count="150">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vertical="center"/>
    </xf>
    <xf numFmtId="0" fontId="3" fillId="0" borderId="0" xfId="0" applyFont="1" applyFill="1" applyBorder="1" applyAlignment="1">
      <alignment vertical="center" wrapText="1"/>
    </xf>
    <xf numFmtId="0" fontId="0" fillId="0" borderId="0" xfId="0" applyNumberFormat="1">
      <alignment vertical="center"/>
    </xf>
    <xf numFmtId="0" fontId="0" fillId="0" borderId="0" xfId="0" applyNumberFormat="1" applyFill="1" applyBorder="1">
      <alignment vertical="center"/>
    </xf>
    <xf numFmtId="0" fontId="5" fillId="0" borderId="0" xfId="1" applyFont="1" applyFill="1" applyAlignment="1" applyProtection="1">
      <alignment horizontal="center" vertical="center"/>
    </xf>
    <xf numFmtId="0" fontId="6" fillId="0" borderId="7" xfId="0" applyFont="1" applyFill="1" applyBorder="1" applyAlignment="1">
      <alignment horizontal="center" vertical="center"/>
    </xf>
    <xf numFmtId="0" fontId="8" fillId="0" borderId="0" xfId="0" applyFont="1" applyFill="1" applyAlignment="1">
      <alignment vertical="center"/>
    </xf>
    <xf numFmtId="0" fontId="9" fillId="0" borderId="7" xfId="0" applyFont="1" applyFill="1" applyBorder="1" applyAlignment="1">
      <alignment horizontal="center" vertical="center"/>
    </xf>
    <xf numFmtId="0" fontId="8" fillId="0" borderId="0" xfId="0" applyNumberFormat="1" applyFont="1">
      <alignment vertical="center"/>
    </xf>
    <xf numFmtId="0" fontId="0" fillId="3" borderId="0" xfId="0" applyNumberFormat="1" applyFill="1">
      <alignment vertical="center"/>
    </xf>
    <xf numFmtId="0" fontId="0" fillId="3" borderId="0" xfId="0" applyNumberFormat="1" applyFill="1" applyAlignment="1">
      <alignment horizontal="left" vertical="center"/>
    </xf>
    <xf numFmtId="0" fontId="0" fillId="0" borderId="0" xfId="0" applyNumberFormat="1" applyAlignment="1">
      <alignment vertical="center" wrapText="1"/>
    </xf>
    <xf numFmtId="0" fontId="0" fillId="0" borderId="5" xfId="0" applyNumberFormat="1" applyBorder="1" applyAlignment="1">
      <alignment vertical="center" wrapText="1"/>
    </xf>
    <xf numFmtId="0" fontId="0" fillId="0" borderId="5" xfId="0" applyNumberFormat="1" applyBorder="1">
      <alignment vertical="center"/>
    </xf>
    <xf numFmtId="0" fontId="0" fillId="0" borderId="3" xfId="0" applyNumberFormat="1" applyBorder="1" applyAlignment="1">
      <alignment vertical="center" wrapText="1"/>
    </xf>
    <xf numFmtId="0" fontId="0" fillId="0" borderId="3" xfId="0" applyNumberFormat="1" applyBorder="1">
      <alignment vertical="center"/>
    </xf>
    <xf numFmtId="0" fontId="0" fillId="0" borderId="11" xfId="0" applyNumberFormat="1" applyBorder="1" applyAlignment="1">
      <alignment vertical="center" wrapText="1"/>
    </xf>
    <xf numFmtId="0" fontId="0" fillId="0" borderId="11" xfId="0" applyNumberFormat="1" applyBorder="1">
      <alignment vertical="center"/>
    </xf>
    <xf numFmtId="0" fontId="0" fillId="0" borderId="12" xfId="0" applyNumberFormat="1" applyBorder="1" applyAlignment="1">
      <alignment vertical="center" wrapText="1"/>
    </xf>
    <xf numFmtId="0" fontId="0" fillId="0" borderId="12" xfId="0" applyNumberFormat="1" applyBorder="1">
      <alignment vertical="center"/>
    </xf>
    <xf numFmtId="0" fontId="8" fillId="0" borderId="14" xfId="0" applyNumberFormat="1" applyFont="1" applyBorder="1" applyAlignment="1">
      <alignment horizontal="center" vertical="center"/>
    </xf>
    <xf numFmtId="0" fontId="0" fillId="0" borderId="15" xfId="0" applyNumberFormat="1" applyBorder="1" applyAlignment="1">
      <alignment horizontal="right" vertical="center"/>
    </xf>
    <xf numFmtId="0" fontId="0" fillId="0" borderId="16" xfId="0" applyNumberFormat="1" applyBorder="1" applyAlignment="1">
      <alignment horizontal="right" vertical="center"/>
    </xf>
    <xf numFmtId="0" fontId="8" fillId="0" borderId="3" xfId="0" applyNumberFormat="1" applyFont="1" applyBorder="1" applyAlignment="1">
      <alignment vertical="center" wrapText="1"/>
    </xf>
    <xf numFmtId="0" fontId="0" fillId="0" borderId="17" xfId="0" applyNumberFormat="1" applyBorder="1">
      <alignment vertical="center"/>
    </xf>
    <xf numFmtId="0" fontId="10" fillId="0" borderId="17" xfId="0" applyNumberFormat="1" applyFont="1" applyBorder="1" applyAlignment="1">
      <alignment vertical="center" wrapText="1"/>
    </xf>
    <xf numFmtId="0" fontId="0" fillId="0" borderId="14" xfId="0" applyBorder="1" applyAlignment="1">
      <alignment vertical="center" wrapText="1"/>
    </xf>
    <xf numFmtId="0" fontId="0" fillId="0" borderId="4" xfId="0" applyNumberFormat="1" applyBorder="1">
      <alignment vertical="center"/>
    </xf>
    <xf numFmtId="0" fontId="8" fillId="0" borderId="6" xfId="0" applyNumberFormat="1" applyFont="1" applyBorder="1" applyAlignment="1">
      <alignment horizontal="center" vertical="center"/>
    </xf>
    <xf numFmtId="0" fontId="0" fillId="0" borderId="22" xfId="0" applyNumberFormat="1" applyBorder="1">
      <alignment vertical="center"/>
    </xf>
    <xf numFmtId="0" fontId="8" fillId="0" borderId="23" xfId="0" applyNumberFormat="1" applyFont="1" applyBorder="1">
      <alignment vertical="center"/>
    </xf>
    <xf numFmtId="0" fontId="0" fillId="0" borderId="23" xfId="0" applyNumberFormat="1" applyBorder="1">
      <alignment vertical="center"/>
    </xf>
    <xf numFmtId="1" fontId="0" fillId="0" borderId="15" xfId="0" applyNumberFormat="1" applyBorder="1" applyAlignment="1">
      <alignment horizontal="right" vertical="center"/>
    </xf>
    <xf numFmtId="1" fontId="0" fillId="0" borderId="16" xfId="0" applyNumberFormat="1" applyBorder="1" applyAlignment="1">
      <alignment horizontal="right" vertical="center"/>
    </xf>
    <xf numFmtId="1" fontId="8" fillId="0" borderId="22"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20" xfId="0" applyNumberFormat="1" applyBorder="1" applyAlignment="1">
      <alignment horizontal="right" vertical="center"/>
    </xf>
    <xf numFmtId="176" fontId="8" fillId="0" borderId="24" xfId="0" applyNumberFormat="1" applyFont="1" applyBorder="1" applyAlignment="1">
      <alignment horizontal="right" vertical="center"/>
    </xf>
    <xf numFmtId="0" fontId="8" fillId="0" borderId="0" xfId="0" applyNumberFormat="1" applyFont="1" applyAlignment="1">
      <alignment horizontal="left" vertical="center"/>
    </xf>
    <xf numFmtId="0" fontId="0" fillId="0" borderId="18" xfId="0" applyNumberFormat="1" applyBorder="1">
      <alignment vertical="center"/>
    </xf>
    <xf numFmtId="0" fontId="8" fillId="0" borderId="25" xfId="0" applyNumberFormat="1" applyFont="1" applyBorder="1" applyAlignment="1">
      <alignment horizontal="center" vertical="center"/>
    </xf>
    <xf numFmtId="1" fontId="0" fillId="0" borderId="26" xfId="0" applyNumberFormat="1" applyBorder="1" applyAlignment="1">
      <alignment horizontal="right" vertical="center"/>
    </xf>
    <xf numFmtId="1" fontId="0" fillId="0" borderId="27" xfId="0" applyNumberFormat="1" applyBorder="1" applyAlignment="1">
      <alignment horizontal="right" vertical="center"/>
    </xf>
    <xf numFmtId="1" fontId="8" fillId="0" borderId="21" xfId="0" applyNumberFormat="1" applyFont="1" applyBorder="1" applyAlignment="1">
      <alignment horizontal="right" vertical="center"/>
    </xf>
    <xf numFmtId="176" fontId="0" fillId="0" borderId="26" xfId="0" applyNumberFormat="1" applyBorder="1" applyAlignment="1">
      <alignment horizontal="right" vertical="center"/>
    </xf>
    <xf numFmtId="176" fontId="0" fillId="0" borderId="27" xfId="0" applyNumberFormat="1" applyBorder="1" applyAlignment="1">
      <alignment horizontal="right" vertical="center"/>
    </xf>
    <xf numFmtId="0" fontId="0" fillId="0" borderId="0" xfId="0" applyNumberFormat="1" applyBorder="1">
      <alignment vertical="center"/>
    </xf>
    <xf numFmtId="0" fontId="0" fillId="0" borderId="8" xfId="0" applyNumberFormat="1" applyBorder="1" applyAlignment="1">
      <alignment vertical="center" wrapText="1"/>
    </xf>
    <xf numFmtId="0" fontId="0" fillId="0" borderId="29" xfId="0" applyNumberFormat="1" applyBorder="1" applyAlignment="1">
      <alignment vertical="center" wrapText="1"/>
    </xf>
    <xf numFmtId="0" fontId="0" fillId="0" borderId="6" xfId="0" applyNumberFormat="1" applyBorder="1">
      <alignment vertical="center"/>
    </xf>
    <xf numFmtId="0" fontId="0" fillId="0" borderId="24" xfId="0" applyNumberFormat="1" applyBorder="1">
      <alignment vertical="center"/>
    </xf>
    <xf numFmtId="0" fontId="0" fillId="0" borderId="14" xfId="0" applyNumberFormat="1" applyBorder="1">
      <alignment vertical="center"/>
    </xf>
    <xf numFmtId="0" fontId="0" fillId="0" borderId="9" xfId="0" applyNumberFormat="1" applyBorder="1">
      <alignment vertical="center"/>
    </xf>
    <xf numFmtId="0" fontId="0" fillId="0" borderId="30" xfId="0" applyNumberFormat="1" applyBorder="1">
      <alignment vertical="center"/>
    </xf>
    <xf numFmtId="0" fontId="0" fillId="0" borderId="31" xfId="0" applyNumberFormat="1" applyBorder="1">
      <alignment vertical="center"/>
    </xf>
    <xf numFmtId="1" fontId="0" fillId="0" borderId="6" xfId="0" applyNumberFormat="1" applyBorder="1" applyAlignment="1">
      <alignment vertical="center" wrapText="1"/>
    </xf>
    <xf numFmtId="1" fontId="0" fillId="0" borderId="6" xfId="0" applyNumberFormat="1" applyBorder="1">
      <alignment vertical="center"/>
    </xf>
    <xf numFmtId="1" fontId="0" fillId="0" borderId="9" xfId="0" applyNumberFormat="1" applyBorder="1" applyAlignment="1">
      <alignment vertical="center" wrapText="1"/>
    </xf>
    <xf numFmtId="1" fontId="0" fillId="0" borderId="9" xfId="0" applyNumberFormat="1" applyBorder="1">
      <alignment vertical="center"/>
    </xf>
    <xf numFmtId="1" fontId="0" fillId="0" borderId="30" xfId="0" applyNumberFormat="1" applyBorder="1" applyAlignment="1">
      <alignment vertical="center" wrapText="1"/>
    </xf>
    <xf numFmtId="1" fontId="0" fillId="0" borderId="30" xfId="0" applyNumberFormat="1" applyBorder="1">
      <alignment vertical="center"/>
    </xf>
    <xf numFmtId="2" fontId="0" fillId="0" borderId="30" xfId="0" applyNumberFormat="1" applyBorder="1" applyAlignment="1">
      <alignment vertical="center" wrapText="1"/>
    </xf>
    <xf numFmtId="2" fontId="0" fillId="0" borderId="30" xfId="0" applyNumberFormat="1" applyBorder="1">
      <alignment vertical="center"/>
    </xf>
    <xf numFmtId="177" fontId="0" fillId="0" borderId="30" xfId="0" applyNumberFormat="1" applyBorder="1" applyAlignment="1">
      <alignment vertical="center" wrapText="1"/>
    </xf>
    <xf numFmtId="177" fontId="0" fillId="0" borderId="30" xfId="0" applyNumberFormat="1" applyBorder="1">
      <alignment vertical="center"/>
    </xf>
    <xf numFmtId="1" fontId="0" fillId="0" borderId="31" xfId="0" applyNumberFormat="1" applyBorder="1" applyAlignment="1">
      <alignment vertical="center" wrapText="1"/>
    </xf>
    <xf numFmtId="1" fontId="0" fillId="0" borderId="31" xfId="0" applyNumberFormat="1" applyBorder="1">
      <alignment vertical="center"/>
    </xf>
    <xf numFmtId="0" fontId="0" fillId="0" borderId="34" xfId="0" applyNumberFormat="1" applyBorder="1" applyAlignment="1">
      <alignment vertical="center" wrapText="1"/>
    </xf>
    <xf numFmtId="0" fontId="0" fillId="0" borderId="34" xfId="0" applyNumberFormat="1" applyBorder="1">
      <alignment vertical="center"/>
    </xf>
    <xf numFmtId="0" fontId="0" fillId="0" borderId="35" xfId="0" applyNumberFormat="1" applyBorder="1" applyAlignment="1">
      <alignment horizontal="right" vertical="center"/>
    </xf>
    <xf numFmtId="1" fontId="0" fillId="0" borderId="35" xfId="0" applyNumberFormat="1" applyBorder="1" applyAlignment="1">
      <alignment horizontal="right" vertical="center"/>
    </xf>
    <xf numFmtId="176" fontId="0" fillId="0" borderId="36" xfId="0" applyNumberFormat="1" applyBorder="1" applyAlignment="1">
      <alignment horizontal="right" vertical="center"/>
    </xf>
    <xf numFmtId="1" fontId="0" fillId="0" borderId="37" xfId="0" applyNumberFormat="1" applyBorder="1" applyAlignment="1">
      <alignment horizontal="right" vertical="center"/>
    </xf>
    <xf numFmtId="176" fontId="0" fillId="0" borderId="37" xfId="0" applyNumberFormat="1" applyBorder="1" applyAlignment="1">
      <alignment horizontal="right" vertical="center"/>
    </xf>
    <xf numFmtId="0" fontId="8" fillId="0" borderId="0" xfId="0" applyNumberFormat="1" applyFont="1" applyFill="1" applyBorder="1">
      <alignment vertical="center"/>
    </xf>
    <xf numFmtId="0" fontId="0" fillId="0" borderId="15" xfId="0" applyNumberFormat="1" applyBorder="1">
      <alignment vertical="center"/>
    </xf>
    <xf numFmtId="0" fontId="8" fillId="0" borderId="28" xfId="0" applyNumberFormat="1" applyFont="1" applyBorder="1" applyAlignment="1">
      <alignment vertical="center" wrapText="1"/>
    </xf>
    <xf numFmtId="0" fontId="0" fillId="0" borderId="25" xfId="0" applyNumberFormat="1" applyBorder="1">
      <alignment vertical="center"/>
    </xf>
    <xf numFmtId="0" fontId="0" fillId="0" borderId="39" xfId="0" applyNumberFormat="1" applyBorder="1" applyAlignment="1">
      <alignment horizontal="center" vertical="center"/>
    </xf>
    <xf numFmtId="0" fontId="0" fillId="0" borderId="1" xfId="0" applyNumberFormat="1" applyBorder="1" applyAlignment="1">
      <alignment horizontal="center" vertical="center"/>
    </xf>
    <xf numFmtId="0" fontId="8" fillId="0" borderId="0" xfId="0" applyNumberFormat="1" applyFont="1" applyBorder="1" applyAlignment="1">
      <alignment vertical="center" wrapText="1"/>
    </xf>
    <xf numFmtId="0" fontId="0" fillId="0" borderId="13" xfId="0" applyBorder="1" applyAlignment="1">
      <alignment vertical="center" wrapText="1"/>
    </xf>
    <xf numFmtId="0" fontId="0" fillId="0" borderId="2" xfId="0" applyNumberFormat="1" applyBorder="1" applyAlignment="1">
      <alignment horizontal="center" vertical="center"/>
    </xf>
    <xf numFmtId="0" fontId="0" fillId="0" borderId="32" xfId="0" applyNumberFormat="1" applyBorder="1" applyAlignment="1">
      <alignment vertical="center" wrapText="1"/>
    </xf>
    <xf numFmtId="1" fontId="0" fillId="0" borderId="13" xfId="0" applyNumberFormat="1" applyBorder="1" applyAlignment="1">
      <alignment vertical="center"/>
    </xf>
    <xf numFmtId="1" fontId="0" fillId="0" borderId="0" xfId="0" applyNumberFormat="1" applyBorder="1" applyAlignment="1">
      <alignment vertical="center" wrapText="1"/>
    </xf>
    <xf numFmtId="1" fontId="0" fillId="0" borderId="0" xfId="0" applyNumberFormat="1" applyBorder="1">
      <alignment vertical="center"/>
    </xf>
    <xf numFmtId="1" fontId="0" fillId="0" borderId="28" xfId="0" applyNumberFormat="1" applyBorder="1">
      <alignment vertical="center"/>
    </xf>
    <xf numFmtId="1" fontId="0" fillId="0" borderId="8" xfId="0" applyNumberFormat="1" applyBorder="1">
      <alignment vertical="center"/>
    </xf>
    <xf numFmtId="1" fontId="0" fillId="0" borderId="29" xfId="0" applyNumberFormat="1" applyBorder="1">
      <alignment vertical="center"/>
    </xf>
    <xf numFmtId="1" fontId="0" fillId="0" borderId="32" xfId="0" applyNumberFormat="1" applyBorder="1">
      <alignment vertical="center"/>
    </xf>
    <xf numFmtId="1" fontId="0" fillId="0" borderId="15" xfId="0" applyNumberFormat="1" applyBorder="1" applyAlignment="1">
      <alignment vertical="center"/>
    </xf>
    <xf numFmtId="1" fontId="0" fillId="0" borderId="11" xfId="0" applyNumberFormat="1" applyBorder="1" applyAlignment="1">
      <alignment vertical="center" wrapText="1"/>
    </xf>
    <xf numFmtId="1" fontId="0" fillId="0" borderId="11" xfId="0" applyNumberFormat="1" applyBorder="1">
      <alignment vertical="center"/>
    </xf>
    <xf numFmtId="1" fontId="0" fillId="0" borderId="26" xfId="0" applyNumberFormat="1" applyBorder="1">
      <alignment vertical="center"/>
    </xf>
    <xf numFmtId="1" fontId="0" fillId="0" borderId="10" xfId="0" applyNumberFormat="1" applyBorder="1">
      <alignment vertical="center"/>
    </xf>
    <xf numFmtId="1" fontId="0" fillId="0" borderId="38" xfId="0" applyNumberFormat="1" applyBorder="1">
      <alignment vertical="center"/>
    </xf>
    <xf numFmtId="1" fontId="0" fillId="0" borderId="40" xfId="0" applyNumberFormat="1" applyBorder="1">
      <alignment vertical="center"/>
    </xf>
    <xf numFmtId="1" fontId="0" fillId="0" borderId="14" xfId="0" applyNumberFormat="1" applyBorder="1" applyAlignment="1">
      <alignment vertical="center"/>
    </xf>
    <xf numFmtId="1" fontId="0" fillId="0" borderId="5" xfId="0" applyNumberFormat="1" applyBorder="1" applyAlignment="1">
      <alignment vertical="center" wrapText="1"/>
    </xf>
    <xf numFmtId="1" fontId="0" fillId="0" borderId="5" xfId="0" applyNumberFormat="1" applyBorder="1">
      <alignment vertical="center"/>
    </xf>
    <xf numFmtId="176" fontId="0" fillId="0" borderId="26" xfId="0" applyNumberFormat="1" applyBorder="1">
      <alignment vertical="center"/>
    </xf>
    <xf numFmtId="176" fontId="0" fillId="0" borderId="10" xfId="0" applyNumberFormat="1" applyBorder="1">
      <alignment vertical="center"/>
    </xf>
    <xf numFmtId="176" fontId="0" fillId="0" borderId="38" xfId="0" applyNumberFormat="1" applyBorder="1">
      <alignment vertical="center"/>
    </xf>
    <xf numFmtId="176" fontId="0" fillId="0" borderId="40" xfId="0" applyNumberFormat="1" applyBorder="1">
      <alignment vertical="center"/>
    </xf>
    <xf numFmtId="176" fontId="0" fillId="0" borderId="25" xfId="0" applyNumberFormat="1" applyBorder="1">
      <alignment vertical="center"/>
    </xf>
    <xf numFmtId="176" fontId="0" fillId="0" borderId="9" xfId="0" applyNumberFormat="1" applyBorder="1">
      <alignment vertical="center"/>
    </xf>
    <xf numFmtId="176" fontId="0" fillId="0" borderId="30" xfId="0" applyNumberFormat="1" applyBorder="1">
      <alignment vertical="center"/>
    </xf>
    <xf numFmtId="176" fontId="0" fillId="0" borderId="31" xfId="0" applyNumberFormat="1" applyBorder="1">
      <alignment vertical="center"/>
    </xf>
    <xf numFmtId="0" fontId="0" fillId="0" borderId="35" xfId="0" applyNumberFormat="1" applyBorder="1">
      <alignment vertical="center"/>
    </xf>
    <xf numFmtId="0" fontId="0" fillId="0" borderId="43" xfId="0" applyNumberFormat="1" applyBorder="1">
      <alignment vertical="center"/>
    </xf>
    <xf numFmtId="0" fontId="0" fillId="0" borderId="44" xfId="0" applyNumberFormat="1" applyBorder="1" applyAlignment="1">
      <alignment vertical="center" wrapText="1"/>
    </xf>
    <xf numFmtId="0" fontId="0" fillId="0" borderId="44" xfId="0" applyNumberFormat="1" applyBorder="1">
      <alignment vertical="center"/>
    </xf>
    <xf numFmtId="1" fontId="0" fillId="0" borderId="15" xfId="0" applyNumberFormat="1" applyBorder="1">
      <alignment vertical="center"/>
    </xf>
    <xf numFmtId="1" fontId="0" fillId="0" borderId="11" xfId="0" applyNumberFormat="1" applyBorder="1" applyAlignment="1">
      <alignment vertical="center" wrapText="1"/>
    </xf>
    <xf numFmtId="1" fontId="0" fillId="0" borderId="35" xfId="0" applyNumberFormat="1" applyBorder="1">
      <alignment vertical="center"/>
    </xf>
    <xf numFmtId="1" fontId="0" fillId="0" borderId="34" xfId="0" applyNumberFormat="1" applyBorder="1" applyAlignment="1">
      <alignment vertical="center" wrapText="1"/>
    </xf>
    <xf numFmtId="1" fontId="0" fillId="0" borderId="34" xfId="0" applyNumberFormat="1" applyBorder="1">
      <alignment vertical="center"/>
    </xf>
    <xf numFmtId="1" fontId="0" fillId="0" borderId="37" xfId="0" applyNumberFormat="1" applyBorder="1">
      <alignment vertical="center"/>
    </xf>
    <xf numFmtId="1" fontId="0" fillId="0" borderId="33" xfId="0" applyNumberFormat="1" applyBorder="1">
      <alignment vertical="center"/>
    </xf>
    <xf numFmtId="1" fontId="0" fillId="0" borderId="41" xfId="0" applyNumberFormat="1" applyBorder="1">
      <alignment vertical="center"/>
    </xf>
    <xf numFmtId="1" fontId="0" fillId="0" borderId="42" xfId="0" applyNumberFormat="1" applyBorder="1">
      <alignment vertical="center"/>
    </xf>
    <xf numFmtId="1" fontId="0" fillId="0" borderId="43" xfId="0" applyNumberFormat="1" applyBorder="1">
      <alignment vertical="center"/>
    </xf>
    <xf numFmtId="1" fontId="0" fillId="0" borderId="44" xfId="0" applyNumberFormat="1" applyBorder="1" applyAlignment="1">
      <alignment vertical="center" wrapText="1"/>
    </xf>
    <xf numFmtId="1" fontId="0" fillId="0" borderId="44" xfId="0" applyNumberFormat="1" applyBorder="1">
      <alignment vertical="center"/>
    </xf>
    <xf numFmtId="1" fontId="0" fillId="0" borderId="45" xfId="0" applyNumberFormat="1" applyBorder="1">
      <alignment vertical="center"/>
    </xf>
    <xf numFmtId="1" fontId="0" fillId="0" borderId="46" xfId="0" applyNumberFormat="1" applyBorder="1">
      <alignment vertical="center"/>
    </xf>
    <xf numFmtId="1" fontId="0" fillId="0" borderId="47" xfId="0" applyNumberFormat="1" applyBorder="1">
      <alignment vertical="center"/>
    </xf>
    <xf numFmtId="1" fontId="0" fillId="0" borderId="48" xfId="0" applyNumberFormat="1" applyBorder="1">
      <alignment vertical="center"/>
    </xf>
    <xf numFmtId="176" fontId="0" fillId="0" borderId="33" xfId="0" applyNumberFormat="1" applyBorder="1">
      <alignment vertical="center"/>
    </xf>
    <xf numFmtId="176" fontId="0" fillId="0" borderId="41" xfId="0" applyNumberFormat="1" applyBorder="1">
      <alignment vertical="center"/>
    </xf>
    <xf numFmtId="176" fontId="0" fillId="0" borderId="42" xfId="0" applyNumberFormat="1" applyBorder="1">
      <alignment vertical="center"/>
    </xf>
    <xf numFmtId="176" fontId="0" fillId="0" borderId="46" xfId="0" applyNumberFormat="1" applyBorder="1">
      <alignment vertical="center"/>
    </xf>
    <xf numFmtId="176" fontId="0" fillId="0" borderId="47" xfId="0" applyNumberFormat="1" applyBorder="1">
      <alignment vertical="center"/>
    </xf>
    <xf numFmtId="176" fontId="0" fillId="0" borderId="48" xfId="0" applyNumberFormat="1" applyBorder="1">
      <alignment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8" fillId="0" borderId="52" xfId="0" applyFont="1" applyFill="1" applyBorder="1">
      <alignment vertical="center"/>
    </xf>
    <xf numFmtId="0" fontId="8" fillId="0" borderId="53" xfId="0" applyFont="1" applyFill="1" applyBorder="1" applyAlignment="1">
      <alignment vertical="center" wrapText="1"/>
    </xf>
    <xf numFmtId="0" fontId="5" fillId="0" borderId="53" xfId="3" applyFill="1" applyBorder="1" applyAlignment="1" applyProtection="1">
      <alignment horizontal="center" vertical="center"/>
    </xf>
    <xf numFmtId="0" fontId="5" fillId="0" borderId="54" xfId="3" applyFill="1" applyBorder="1" applyAlignment="1" applyProtection="1">
      <alignment horizontal="center" vertical="center"/>
    </xf>
    <xf numFmtId="0" fontId="5" fillId="0" borderId="54" xfId="1" applyFont="1" applyFill="1" applyBorder="1" applyAlignment="1" applyProtection="1">
      <alignment horizontal="center" vertical="center"/>
    </xf>
    <xf numFmtId="0" fontId="8" fillId="0" borderId="55" xfId="0" applyFont="1" applyFill="1" applyBorder="1">
      <alignment vertical="center"/>
    </xf>
    <xf numFmtId="0" fontId="8" fillId="0" borderId="56" xfId="0" applyFont="1" applyFill="1" applyBorder="1" applyAlignment="1">
      <alignment vertical="center" wrapText="1"/>
    </xf>
    <xf numFmtId="0" fontId="5" fillId="0" borderId="56" xfId="3" applyFill="1" applyBorder="1" applyAlignment="1" applyProtection="1">
      <alignment horizontal="center" vertical="center"/>
    </xf>
    <xf numFmtId="0" fontId="5" fillId="0" borderId="57" xfId="3" applyFill="1" applyBorder="1" applyAlignment="1" applyProtection="1">
      <alignment horizontal="center" vertical="center"/>
    </xf>
  </cellXfs>
  <cellStyles count="4">
    <cellStyle name="ハイパーリンク" xfId="3" builtinId="8"/>
    <cellStyle name="ハイパーリンク 2" xfId="1"/>
    <cellStyle name="標準" xfId="0" builtinId="0"/>
    <cellStyle name="標準 2" xfId="2"/>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【SEX】</a:t>
            </a:r>
            <a:r>
              <a:rPr lang="ja-JP" altLang="en-US"/>
              <a:t>性別
</a:t>
            </a:r>
            <a:r>
              <a:rPr lang="en-US" altLang="ja-JP"/>
              <a:t>(</a:t>
            </a:r>
            <a:r>
              <a:rPr lang="en-US"/>
              <a:t>N=1205)</a:t>
            </a:r>
          </a:p>
        </c:rich>
      </c:tx>
      <c:layout>
        <c:manualLayout>
          <c:xMode val="edge"/>
          <c:yMode val="edge"/>
          <c:x val="2.5757574001597026E-2"/>
          <c:y val="4.35897347890703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'％表'!$C$6:$C$7</c:f>
              <c:strCache>
                <c:ptCount val="2"/>
                <c:pt idx="0">
                  <c:v>男性</c:v>
                </c:pt>
                <c:pt idx="1">
                  <c:v>女性</c:v>
                </c:pt>
              </c:strCache>
            </c:strRef>
          </c:cat>
          <c:val>
            <c:numRef>
              <c:f>'％表'!$E$6:$E$7</c:f>
              <c:numCache>
                <c:formatCode>0.0;\-0.0;\-;@</c:formatCode>
                <c:ptCount val="2"/>
                <c:pt idx="0">
                  <c:v>49.958506224066397</c:v>
                </c:pt>
                <c:pt idx="1">
                  <c:v>50.041493775933603</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【Q1】</a:t>
            </a:r>
            <a:r>
              <a:rPr lang="ja-JP" altLang="en-US"/>
              <a:t>畜産動物に関する質問です（全</a:t>
            </a:r>
            <a:r>
              <a:rPr lang="en-US" altLang="ja-JP"/>
              <a:t>10</a:t>
            </a:r>
            <a:r>
              <a:rPr lang="ja-JP" altLang="en-US"/>
              <a:t>問）。あなたは、それぞれの項目について知っていますか？</a:t>
            </a:r>
            <a:r>
              <a:rPr lang="en-US" altLang="ja-JP"/>
              <a:t>[</a:t>
            </a:r>
            <a:r>
              <a:rPr lang="ja-JP" altLang="en-US"/>
              <a:t>卵用の鶏の多くが、バタリーケージという、一羽あたり</a:t>
            </a:r>
            <a:r>
              <a:rPr lang="en-US" altLang="ja-JP"/>
              <a:t>22</a:t>
            </a:r>
            <a:r>
              <a:rPr lang="ja-JP" altLang="en-US"/>
              <a:t>センチ</a:t>
            </a:r>
            <a:r>
              <a:rPr lang="en-US" altLang="ja-JP"/>
              <a:t>×22</a:t>
            </a:r>
            <a:r>
              <a:rPr lang="ja-JP" altLang="en-US"/>
              <a:t>センチほどの金網の中で飼育されていることを知っていますか？</a:t>
            </a:r>
            <a:r>
              <a:rPr lang="en-US" altLang="ja-JP"/>
              <a:t>]
(</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'％表'!$F$132:$H$132</c:f>
              <c:strCache>
                <c:ptCount val="3"/>
                <c:pt idx="0">
                  <c:v>知っている</c:v>
                </c:pt>
                <c:pt idx="1">
                  <c:v>聞いたことはあるが、詳細は知らない</c:v>
                </c:pt>
                <c:pt idx="2">
                  <c:v>知らない</c:v>
                </c:pt>
              </c:strCache>
            </c:strRef>
          </c:cat>
          <c:val>
            <c:numRef>
              <c:f>'％表'!$F$136:$H$136</c:f>
              <c:numCache>
                <c:formatCode>0.0;\-0.0;\-;@</c:formatCode>
                <c:ptCount val="3"/>
                <c:pt idx="0">
                  <c:v>14.0248962655602</c:v>
                </c:pt>
                <c:pt idx="1">
                  <c:v>16.182572614107901</c:v>
                </c:pt>
                <c:pt idx="2">
                  <c:v>69.792531120331901</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【Q1】</a:t>
            </a:r>
            <a:r>
              <a:rPr lang="ja-JP" altLang="en-US"/>
              <a:t>畜産動物に関する質問です（全</a:t>
            </a:r>
            <a:r>
              <a:rPr lang="en-US" altLang="ja-JP"/>
              <a:t>10</a:t>
            </a:r>
            <a:r>
              <a:rPr lang="ja-JP" altLang="en-US"/>
              <a:t>問）。あなたは、それぞれの項目について知っていますか？</a:t>
            </a:r>
            <a:r>
              <a:rPr lang="en-US" altLang="ja-JP"/>
              <a:t>[</a:t>
            </a:r>
            <a:r>
              <a:rPr lang="ja-JP" altLang="en-US"/>
              <a:t>卵用の鶏の多くが、麻酔なしでクチバシを切断されていることを知っていますか？</a:t>
            </a:r>
            <a:r>
              <a:rPr lang="en-US" altLang="ja-JP"/>
              <a:t>]
(</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'％表'!$F$132:$H$132</c:f>
              <c:strCache>
                <c:ptCount val="3"/>
                <c:pt idx="0">
                  <c:v>知っている</c:v>
                </c:pt>
                <c:pt idx="1">
                  <c:v>聞いたことはあるが、詳細は知らない</c:v>
                </c:pt>
                <c:pt idx="2">
                  <c:v>知らない</c:v>
                </c:pt>
              </c:strCache>
            </c:strRef>
          </c:cat>
          <c:val>
            <c:numRef>
              <c:f>'％表'!$F$137:$H$137</c:f>
              <c:numCache>
                <c:formatCode>0.0;\-0.0;\-;@</c:formatCode>
                <c:ptCount val="3"/>
                <c:pt idx="0">
                  <c:v>3.9834024896265601</c:v>
                </c:pt>
                <c:pt idx="1">
                  <c:v>6.2240663900414903</c:v>
                </c:pt>
                <c:pt idx="2">
                  <c:v>89.792531120332001</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【Q1】</a:t>
            </a:r>
            <a:r>
              <a:rPr lang="ja-JP" altLang="en-US"/>
              <a:t>畜産動物に関する質問です（全</a:t>
            </a:r>
            <a:r>
              <a:rPr lang="en-US" altLang="ja-JP"/>
              <a:t>10</a:t>
            </a:r>
            <a:r>
              <a:rPr lang="ja-JP" altLang="en-US"/>
              <a:t>問）。あなたは、それぞれの項目について知っていますか？</a:t>
            </a:r>
            <a:r>
              <a:rPr lang="en-US" altLang="ja-JP"/>
              <a:t>[</a:t>
            </a:r>
            <a:r>
              <a:rPr lang="ja-JP" altLang="en-US"/>
              <a:t>肉用の鶏（ブロイラー）が、早く成長するように品種改変されており、その結果、病気になりやすくなっていることを知っていますか？</a:t>
            </a:r>
            <a:r>
              <a:rPr lang="en-US" altLang="ja-JP"/>
              <a:t>]
(</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'％表'!$F$132:$H$132</c:f>
              <c:strCache>
                <c:ptCount val="3"/>
                <c:pt idx="0">
                  <c:v>知っている</c:v>
                </c:pt>
                <c:pt idx="1">
                  <c:v>聞いたことはあるが、詳細は知らない</c:v>
                </c:pt>
                <c:pt idx="2">
                  <c:v>知らない</c:v>
                </c:pt>
              </c:strCache>
            </c:strRef>
          </c:cat>
          <c:val>
            <c:numRef>
              <c:f>'％表'!$F$138:$H$138</c:f>
              <c:numCache>
                <c:formatCode>0.0;\-0.0;\-;@</c:formatCode>
                <c:ptCount val="3"/>
                <c:pt idx="0">
                  <c:v>6.3900414937759296</c:v>
                </c:pt>
                <c:pt idx="1">
                  <c:v>13.4439834024896</c:v>
                </c:pt>
                <c:pt idx="2">
                  <c:v>80.165975103734397</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【Q1】</a:t>
            </a:r>
            <a:r>
              <a:rPr lang="ja-JP" altLang="en-US"/>
              <a:t>畜産動物に関する質問です（全</a:t>
            </a:r>
            <a:r>
              <a:rPr lang="en-US" altLang="ja-JP"/>
              <a:t>10</a:t>
            </a:r>
            <a:r>
              <a:rPr lang="ja-JP" altLang="en-US"/>
              <a:t>問）。あなたは、それぞれの項目について知っていますか？</a:t>
            </a:r>
            <a:r>
              <a:rPr lang="en-US" altLang="ja-JP"/>
              <a:t>[</a:t>
            </a:r>
            <a:r>
              <a:rPr lang="ja-JP" altLang="en-US"/>
              <a:t>乳牛の多くが、つながれた状態でほとんどの時間を過ごしていることを知っていますか？</a:t>
            </a:r>
            <a:r>
              <a:rPr lang="en-US" altLang="ja-JP"/>
              <a:t>]
(</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'％表'!$F$132:$H$132</c:f>
              <c:strCache>
                <c:ptCount val="3"/>
                <c:pt idx="0">
                  <c:v>知っている</c:v>
                </c:pt>
                <c:pt idx="1">
                  <c:v>聞いたことはあるが、詳細は知らない</c:v>
                </c:pt>
                <c:pt idx="2">
                  <c:v>知らない</c:v>
                </c:pt>
              </c:strCache>
            </c:strRef>
          </c:cat>
          <c:val>
            <c:numRef>
              <c:f>'％表'!$F$139:$H$139</c:f>
              <c:numCache>
                <c:formatCode>0.0;\-0.0;\-;@</c:formatCode>
                <c:ptCount val="3"/>
                <c:pt idx="0">
                  <c:v>13.195020746888</c:v>
                </c:pt>
                <c:pt idx="1">
                  <c:v>17.344398340249001</c:v>
                </c:pt>
                <c:pt idx="2">
                  <c:v>69.460580912863094</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【Q1】</a:t>
            </a:r>
            <a:r>
              <a:rPr lang="ja-JP" altLang="en-US"/>
              <a:t>畜産動物に関する質問です（全</a:t>
            </a:r>
            <a:r>
              <a:rPr lang="en-US" altLang="ja-JP"/>
              <a:t>10</a:t>
            </a:r>
            <a:r>
              <a:rPr lang="ja-JP" altLang="en-US"/>
              <a:t>問）。あなたは、それぞれの項目について知っていますか？</a:t>
            </a:r>
            <a:r>
              <a:rPr lang="en-US" altLang="ja-JP"/>
              <a:t>[</a:t>
            </a:r>
            <a:r>
              <a:rPr lang="ja-JP" altLang="en-US"/>
              <a:t>牛の多くが、麻酔なしで去勢、角の切断をされていることを知っていますか？</a:t>
            </a:r>
            <a:r>
              <a:rPr lang="en-US" altLang="ja-JP"/>
              <a:t>]
(</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'％表'!$F$132:$H$132</c:f>
              <c:strCache>
                <c:ptCount val="3"/>
                <c:pt idx="0">
                  <c:v>知っている</c:v>
                </c:pt>
                <c:pt idx="1">
                  <c:v>聞いたことはあるが、詳細は知らない</c:v>
                </c:pt>
                <c:pt idx="2">
                  <c:v>知らない</c:v>
                </c:pt>
              </c:strCache>
            </c:strRef>
          </c:cat>
          <c:val>
            <c:numRef>
              <c:f>'％表'!$F$140:$H$140</c:f>
              <c:numCache>
                <c:formatCode>0.0;\-0.0;\-;@</c:formatCode>
                <c:ptCount val="3"/>
                <c:pt idx="0">
                  <c:v>4.0663900414937801</c:v>
                </c:pt>
                <c:pt idx="1">
                  <c:v>7.3029045643153498</c:v>
                </c:pt>
                <c:pt idx="2">
                  <c:v>88.630705394190898</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【Q1】</a:t>
            </a:r>
            <a:r>
              <a:rPr lang="ja-JP" altLang="en-US"/>
              <a:t>畜産動物に関する質問です（全</a:t>
            </a:r>
            <a:r>
              <a:rPr lang="en-US" altLang="ja-JP"/>
              <a:t>10</a:t>
            </a:r>
            <a:r>
              <a:rPr lang="ja-JP" altLang="en-US"/>
              <a:t>問）。あなたは、それぞれの項目について知っていますか？</a:t>
            </a:r>
            <a:r>
              <a:rPr lang="en-US" altLang="ja-JP"/>
              <a:t>[</a:t>
            </a:r>
            <a:r>
              <a:rPr lang="ja-JP" altLang="en-US"/>
              <a:t>「アニマルウェルフェア」、あるいは「動物福祉」という言葉を知っていますか？</a:t>
            </a:r>
            <a:r>
              <a:rPr lang="en-US" altLang="ja-JP"/>
              <a:t>]
(</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'％表'!$F$132:$H$132</c:f>
              <c:strCache>
                <c:ptCount val="3"/>
                <c:pt idx="0">
                  <c:v>知っている</c:v>
                </c:pt>
                <c:pt idx="1">
                  <c:v>聞いたことはあるが、詳細は知らない</c:v>
                </c:pt>
                <c:pt idx="2">
                  <c:v>知らない</c:v>
                </c:pt>
              </c:strCache>
            </c:strRef>
          </c:cat>
          <c:val>
            <c:numRef>
              <c:f>'％表'!$F$141:$H$141</c:f>
              <c:numCache>
                <c:formatCode>0.0;\-0.0;\-;@</c:formatCode>
                <c:ptCount val="3"/>
                <c:pt idx="0">
                  <c:v>3.9834024896265601</c:v>
                </c:pt>
                <c:pt idx="1">
                  <c:v>10.207468879667999</c:v>
                </c:pt>
                <c:pt idx="2">
                  <c:v>85.809128630705402</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【Q1】</a:t>
            </a:r>
            <a:r>
              <a:rPr lang="ja-JP" altLang="en-US"/>
              <a:t>畜産動物に関する質問です（全</a:t>
            </a:r>
            <a:r>
              <a:rPr lang="en-US" altLang="ja-JP"/>
              <a:t>10</a:t>
            </a:r>
            <a:r>
              <a:rPr lang="ja-JP" altLang="en-US"/>
              <a:t>問）。あなたは、それぞれの項目について知っていますか？</a:t>
            </a:r>
            <a:r>
              <a:rPr lang="en-US" altLang="ja-JP"/>
              <a:t>[</a:t>
            </a:r>
            <a:r>
              <a:rPr lang="ja-JP" altLang="en-US"/>
              <a:t>平飼卵、あるいは放牧卵が、スーパーなどで販売されていることを知っていますか？</a:t>
            </a:r>
            <a:r>
              <a:rPr lang="en-US" altLang="ja-JP"/>
              <a:t>]
(</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'％表'!$F$132:$H$132</c:f>
              <c:strCache>
                <c:ptCount val="3"/>
                <c:pt idx="0">
                  <c:v>知っている</c:v>
                </c:pt>
                <c:pt idx="1">
                  <c:v>聞いたことはあるが、詳細は知らない</c:v>
                </c:pt>
                <c:pt idx="2">
                  <c:v>知らない</c:v>
                </c:pt>
              </c:strCache>
            </c:strRef>
          </c:cat>
          <c:val>
            <c:numRef>
              <c:f>'％表'!$F$142:$H$142</c:f>
              <c:numCache>
                <c:formatCode>0.0;\-0.0;\-;@</c:formatCode>
                <c:ptCount val="3"/>
                <c:pt idx="0">
                  <c:v>11.701244813278</c:v>
                </c:pt>
                <c:pt idx="1">
                  <c:v>12.8630705394191</c:v>
                </c:pt>
                <c:pt idx="2">
                  <c:v>75.435684647302907</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【Q1】</a:t>
            </a:r>
            <a:r>
              <a:rPr lang="ja-JP" altLang="en-US"/>
              <a:t>畜産動物に関する質問です（全</a:t>
            </a:r>
            <a:r>
              <a:rPr lang="en-US" altLang="ja-JP"/>
              <a:t>10</a:t>
            </a:r>
            <a:r>
              <a:rPr lang="ja-JP" altLang="en-US"/>
              <a:t>問）。あなたは、それぞれの項目について知っていますか？</a:t>
            </a:r>
            <a:r>
              <a:rPr lang="en-US" altLang="ja-JP"/>
              <a:t>[</a:t>
            </a:r>
            <a:r>
              <a:rPr lang="ja-JP" altLang="en-US"/>
              <a:t>ヨーロッパで禁止されている飼育方法が、日本で行われていることを知っていますか？</a:t>
            </a:r>
            <a:r>
              <a:rPr lang="en-US" altLang="ja-JP"/>
              <a:t>]
(</a:t>
            </a:r>
            <a:r>
              <a:rPr lang="en-US"/>
              <a:t>N=1205)</a:t>
            </a:r>
          </a:p>
        </c:rich>
      </c:tx>
      <c:layout>
        <c:manualLayout>
          <c:xMode val="edge"/>
          <c:yMode val="edge"/>
          <c:x val="2.5757574001597026E-2"/>
          <c:y val="4.35897347890703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'％表'!$F$132:$H$132</c:f>
              <c:strCache>
                <c:ptCount val="3"/>
                <c:pt idx="0">
                  <c:v>知っている</c:v>
                </c:pt>
                <c:pt idx="1">
                  <c:v>聞いたことはあるが、詳細は知らない</c:v>
                </c:pt>
                <c:pt idx="2">
                  <c:v>知らない</c:v>
                </c:pt>
              </c:strCache>
            </c:strRef>
          </c:cat>
          <c:val>
            <c:numRef>
              <c:f>'％表'!$F$143:$H$143</c:f>
              <c:numCache>
                <c:formatCode>0.0;\-0.0;\-;@</c:formatCode>
                <c:ptCount val="3"/>
                <c:pt idx="0">
                  <c:v>4.9792531120332004</c:v>
                </c:pt>
                <c:pt idx="1">
                  <c:v>7.1369294605809097</c:v>
                </c:pt>
                <c:pt idx="2">
                  <c:v>87.883817427385907</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【GEN】</a:t>
            </a:r>
            <a:r>
              <a:rPr lang="ja-JP" altLang="en-US"/>
              <a:t>年齢
</a:t>
            </a:r>
            <a:r>
              <a:rPr lang="en-US" altLang="ja-JP"/>
              <a:t>(</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Pt>
            <c:idx val="3"/>
            <c:bubble3D val="0"/>
            <c:spPr>
              <a:solidFill>
                <a:srgbClr val="99AD84"/>
              </a:solidFill>
            </c:spPr>
          </c:dPt>
          <c:dPt>
            <c:idx val="4"/>
            <c:bubble3D val="0"/>
            <c:spPr>
              <a:solidFill>
                <a:srgbClr val="E5B219"/>
              </a:solidFill>
            </c:spPr>
          </c:dPt>
          <c:dPt>
            <c:idx val="5"/>
            <c:bubble3D val="0"/>
            <c:spPr>
              <a:solidFill>
                <a:srgbClr val="FF6666"/>
              </a:solidFill>
            </c:spPr>
          </c:dPt>
          <c:dPt>
            <c:idx val="6"/>
            <c:bubble3D val="0"/>
            <c:spPr>
              <a:solidFill>
                <a:srgbClr val="19327F"/>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'％表'!$C$20:$C$26</c:f>
              <c:strCache>
                <c:ptCount val="7"/>
                <c:pt idx="0">
                  <c:v>15歳未満</c:v>
                </c:pt>
                <c:pt idx="1">
                  <c:v>15歳〜19歳</c:v>
                </c:pt>
                <c:pt idx="2">
                  <c:v>20歳〜29歳</c:v>
                </c:pt>
                <c:pt idx="3">
                  <c:v>30歳〜39歳</c:v>
                </c:pt>
                <c:pt idx="4">
                  <c:v>40歳〜49歳</c:v>
                </c:pt>
                <c:pt idx="5">
                  <c:v>50歳〜59歳</c:v>
                </c:pt>
                <c:pt idx="6">
                  <c:v>60歳以上</c:v>
                </c:pt>
              </c:strCache>
            </c:strRef>
          </c:cat>
          <c:val>
            <c:numRef>
              <c:f>'％表'!$E$20:$E$26</c:f>
              <c:numCache>
                <c:formatCode>0.0;\-0.0;\-;@</c:formatCode>
                <c:ptCount val="7"/>
                <c:pt idx="0">
                  <c:v>0</c:v>
                </c:pt>
                <c:pt idx="1">
                  <c:v>16.597510373443999</c:v>
                </c:pt>
                <c:pt idx="2">
                  <c:v>16.597510373443999</c:v>
                </c:pt>
                <c:pt idx="3">
                  <c:v>16.763485477178399</c:v>
                </c:pt>
                <c:pt idx="4">
                  <c:v>16.763485477178399</c:v>
                </c:pt>
                <c:pt idx="5">
                  <c:v>16.680497925311201</c:v>
                </c:pt>
                <c:pt idx="6">
                  <c:v>16.597510373443999</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【PRE】</a:t>
            </a:r>
            <a:r>
              <a:rPr lang="ja-JP" altLang="en-US"/>
              <a:t>都道府県
</a:t>
            </a:r>
            <a:r>
              <a:rPr lang="en-US" altLang="ja-JP"/>
              <a:t>(</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Pt>
            <c:idx val="3"/>
            <c:bubble3D val="0"/>
            <c:spPr>
              <a:solidFill>
                <a:srgbClr val="99AD84"/>
              </a:solidFill>
            </c:spPr>
          </c:dPt>
          <c:dPt>
            <c:idx val="4"/>
            <c:bubble3D val="0"/>
            <c:spPr>
              <a:solidFill>
                <a:srgbClr val="E5B219"/>
              </a:solidFill>
            </c:spPr>
          </c:dPt>
          <c:dPt>
            <c:idx val="5"/>
            <c:bubble3D val="0"/>
            <c:spPr>
              <a:solidFill>
                <a:srgbClr val="FF6666"/>
              </a:solidFill>
            </c:spPr>
          </c:dPt>
          <c:dPt>
            <c:idx val="6"/>
            <c:bubble3D val="0"/>
            <c:spPr>
              <a:solidFill>
                <a:srgbClr val="19327F"/>
              </a:solidFill>
            </c:spPr>
          </c:dPt>
          <c:dPt>
            <c:idx val="7"/>
            <c:bubble3D val="0"/>
            <c:spPr>
              <a:solidFill>
                <a:srgbClr val="51A3CC"/>
              </a:solidFill>
            </c:spPr>
          </c:dPt>
          <c:dPt>
            <c:idx val="8"/>
            <c:bubble3D val="0"/>
            <c:spPr>
              <a:solidFill>
                <a:srgbClr val="82B223"/>
              </a:solidFill>
            </c:spPr>
          </c:dPt>
          <c:dPt>
            <c:idx val="9"/>
            <c:bubble3D val="0"/>
            <c:spPr>
              <a:solidFill>
                <a:srgbClr val="B2C1A3"/>
              </a:solidFill>
            </c:spPr>
          </c:dPt>
          <c:dPt>
            <c:idx val="10"/>
            <c:bubble3D val="0"/>
            <c:spPr>
              <a:solidFill>
                <a:srgbClr val="F4C63D"/>
              </a:solidFill>
            </c:spPr>
          </c:dPt>
          <c:dPt>
            <c:idx val="11"/>
            <c:bubble3D val="0"/>
            <c:spPr>
              <a:solidFill>
                <a:srgbClr val="FF7F7F"/>
              </a:solidFill>
            </c:spPr>
          </c:dPt>
          <c:dPt>
            <c:idx val="12"/>
            <c:bubble3D val="0"/>
            <c:spPr>
              <a:solidFill>
                <a:srgbClr val="3D5499"/>
              </a:solidFill>
            </c:spPr>
          </c:dPt>
          <c:dPt>
            <c:idx val="13"/>
            <c:bubble3D val="0"/>
            <c:spPr>
              <a:solidFill>
                <a:srgbClr val="66AACC"/>
              </a:solidFill>
            </c:spPr>
          </c:dPt>
          <c:dPt>
            <c:idx val="14"/>
            <c:bubble3D val="0"/>
            <c:spPr>
              <a:solidFill>
                <a:srgbClr val="A3CC51"/>
              </a:solidFill>
            </c:spPr>
          </c:dPt>
          <c:dPt>
            <c:idx val="15"/>
            <c:bubble3D val="0"/>
            <c:spPr>
              <a:solidFill>
                <a:srgbClr val="E5EAE0"/>
              </a:solidFill>
            </c:spPr>
          </c:dPt>
          <c:dPt>
            <c:idx val="16"/>
            <c:bubble3D val="0"/>
            <c:spPr>
              <a:solidFill>
                <a:srgbClr val="FFD865"/>
              </a:solidFill>
            </c:spPr>
          </c:dPt>
          <c:dPt>
            <c:idx val="17"/>
            <c:bubble3D val="0"/>
            <c:spPr>
              <a:solidFill>
                <a:srgbClr val="FF9999"/>
              </a:solidFill>
            </c:spPr>
          </c:dPt>
          <c:dPt>
            <c:idx val="18"/>
            <c:bubble3D val="0"/>
            <c:spPr>
              <a:solidFill>
                <a:srgbClr val="6B7CB2"/>
              </a:solidFill>
            </c:spPr>
          </c:dPt>
          <c:dPt>
            <c:idx val="19"/>
            <c:bubble3D val="0"/>
            <c:spPr>
              <a:solidFill>
                <a:srgbClr val="7AB0CC"/>
              </a:solidFill>
            </c:spPr>
          </c:dPt>
          <c:dPt>
            <c:idx val="20"/>
            <c:bubble3D val="0"/>
            <c:spPr>
              <a:solidFill>
                <a:srgbClr val="001966"/>
              </a:solidFill>
            </c:spPr>
          </c:dPt>
          <c:dPt>
            <c:idx val="21"/>
            <c:bubble3D val="0"/>
            <c:spPr>
              <a:solidFill>
                <a:srgbClr val="2382B2"/>
              </a:solidFill>
            </c:spPr>
          </c:dPt>
          <c:dPt>
            <c:idx val="22"/>
            <c:bubble3D val="0"/>
            <c:spPr>
              <a:solidFill>
                <a:srgbClr val="669900"/>
              </a:solidFill>
            </c:spPr>
          </c:dPt>
          <c:dPt>
            <c:idx val="23"/>
            <c:bubble3D val="0"/>
            <c:spPr>
              <a:solidFill>
                <a:srgbClr val="99AD84"/>
              </a:solidFill>
            </c:spPr>
          </c:dPt>
          <c:dPt>
            <c:idx val="24"/>
            <c:bubble3D val="0"/>
            <c:spPr>
              <a:solidFill>
                <a:srgbClr val="E5B219"/>
              </a:solidFill>
            </c:spPr>
          </c:dPt>
          <c:dPt>
            <c:idx val="25"/>
            <c:bubble3D val="0"/>
            <c:spPr>
              <a:solidFill>
                <a:srgbClr val="FF6666"/>
              </a:solidFill>
            </c:spPr>
          </c:dPt>
          <c:dPt>
            <c:idx val="26"/>
            <c:bubble3D val="0"/>
            <c:spPr>
              <a:solidFill>
                <a:srgbClr val="19327F"/>
              </a:solidFill>
            </c:spPr>
          </c:dPt>
          <c:dPt>
            <c:idx val="27"/>
            <c:bubble3D val="0"/>
            <c:spPr>
              <a:solidFill>
                <a:srgbClr val="51A3CC"/>
              </a:solidFill>
            </c:spPr>
          </c:dPt>
          <c:dPt>
            <c:idx val="28"/>
            <c:bubble3D val="0"/>
            <c:spPr>
              <a:solidFill>
                <a:srgbClr val="82B223"/>
              </a:solidFill>
            </c:spPr>
          </c:dPt>
          <c:dPt>
            <c:idx val="29"/>
            <c:bubble3D val="0"/>
            <c:spPr>
              <a:solidFill>
                <a:srgbClr val="B2C1A3"/>
              </a:solidFill>
            </c:spPr>
          </c:dPt>
          <c:dPt>
            <c:idx val="30"/>
            <c:bubble3D val="0"/>
            <c:spPr>
              <a:solidFill>
                <a:srgbClr val="F4C63D"/>
              </a:solidFill>
            </c:spPr>
          </c:dPt>
          <c:dPt>
            <c:idx val="31"/>
            <c:bubble3D val="0"/>
            <c:spPr>
              <a:solidFill>
                <a:srgbClr val="FF7F7F"/>
              </a:solidFill>
            </c:spPr>
          </c:dPt>
          <c:dPt>
            <c:idx val="32"/>
            <c:bubble3D val="0"/>
            <c:spPr>
              <a:solidFill>
                <a:srgbClr val="3D5499"/>
              </a:solidFill>
            </c:spPr>
          </c:dPt>
          <c:dPt>
            <c:idx val="33"/>
            <c:bubble3D val="0"/>
            <c:spPr>
              <a:solidFill>
                <a:srgbClr val="66AACC"/>
              </a:solidFill>
            </c:spPr>
          </c:dPt>
          <c:dPt>
            <c:idx val="34"/>
            <c:bubble3D val="0"/>
            <c:spPr>
              <a:solidFill>
                <a:srgbClr val="A3CC51"/>
              </a:solidFill>
            </c:spPr>
          </c:dPt>
          <c:dPt>
            <c:idx val="35"/>
            <c:bubble3D val="0"/>
            <c:spPr>
              <a:solidFill>
                <a:srgbClr val="E5EAE0"/>
              </a:solidFill>
            </c:spPr>
          </c:dPt>
          <c:dPt>
            <c:idx val="36"/>
            <c:bubble3D val="0"/>
            <c:spPr>
              <a:solidFill>
                <a:srgbClr val="FFD865"/>
              </a:solidFill>
            </c:spPr>
          </c:dPt>
          <c:dPt>
            <c:idx val="37"/>
            <c:bubble3D val="0"/>
            <c:spPr>
              <a:solidFill>
                <a:srgbClr val="FF9999"/>
              </a:solidFill>
            </c:spPr>
          </c:dPt>
          <c:dPt>
            <c:idx val="38"/>
            <c:bubble3D val="0"/>
            <c:spPr>
              <a:solidFill>
                <a:srgbClr val="6B7CB2"/>
              </a:solidFill>
            </c:spPr>
          </c:dPt>
          <c:dPt>
            <c:idx val="39"/>
            <c:bubble3D val="0"/>
            <c:spPr>
              <a:solidFill>
                <a:srgbClr val="7AB0CC"/>
              </a:solidFill>
            </c:spPr>
          </c:dPt>
          <c:dPt>
            <c:idx val="40"/>
            <c:bubble3D val="0"/>
            <c:spPr>
              <a:solidFill>
                <a:srgbClr val="001966"/>
              </a:solidFill>
            </c:spPr>
          </c:dPt>
          <c:dPt>
            <c:idx val="41"/>
            <c:bubble3D val="0"/>
            <c:spPr>
              <a:solidFill>
                <a:srgbClr val="2382B2"/>
              </a:solidFill>
            </c:spPr>
          </c:dPt>
          <c:dPt>
            <c:idx val="42"/>
            <c:bubble3D val="0"/>
            <c:spPr>
              <a:solidFill>
                <a:srgbClr val="669900"/>
              </a:solidFill>
            </c:spPr>
          </c:dPt>
          <c:dPt>
            <c:idx val="43"/>
            <c:bubble3D val="0"/>
            <c:spPr>
              <a:solidFill>
                <a:srgbClr val="99AD84"/>
              </a:solidFill>
            </c:spPr>
          </c:dPt>
          <c:dPt>
            <c:idx val="44"/>
            <c:bubble3D val="0"/>
            <c:spPr>
              <a:solidFill>
                <a:srgbClr val="E5B219"/>
              </a:solidFill>
            </c:spPr>
          </c:dPt>
          <c:dPt>
            <c:idx val="45"/>
            <c:bubble3D val="0"/>
            <c:spPr>
              <a:solidFill>
                <a:srgbClr val="FF6666"/>
              </a:solidFill>
            </c:spPr>
          </c:dPt>
          <c:dPt>
            <c:idx val="46"/>
            <c:bubble3D val="0"/>
            <c:spPr>
              <a:solidFill>
                <a:srgbClr val="19327F"/>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'％表'!$C$33:$C$79</c:f>
              <c:strCache>
                <c:ptCount val="47"/>
                <c:pt idx="0">
                  <c:v>北海道</c:v>
                </c:pt>
                <c:pt idx="1">
                  <c:v>青森県</c:v>
                </c:pt>
                <c:pt idx="2">
                  <c:v>岩手県</c:v>
                </c:pt>
                <c:pt idx="3">
                  <c:v>宮城県</c:v>
                </c:pt>
                <c:pt idx="4">
                  <c:v>秋田県</c:v>
                </c:pt>
                <c:pt idx="5">
                  <c:v>山形県</c:v>
                </c:pt>
                <c:pt idx="6">
                  <c:v>福島県</c:v>
                </c:pt>
                <c:pt idx="7">
                  <c:v>茨城県</c:v>
                </c:pt>
                <c:pt idx="8">
                  <c:v>栃木県</c:v>
                </c:pt>
                <c:pt idx="9">
                  <c:v>群馬県</c:v>
                </c:pt>
                <c:pt idx="10">
                  <c:v>埼玉県</c:v>
                </c:pt>
                <c:pt idx="11">
                  <c:v>千葉県</c:v>
                </c:pt>
                <c:pt idx="12">
                  <c:v>東京都</c:v>
                </c:pt>
                <c:pt idx="13">
                  <c:v>神奈川県</c:v>
                </c:pt>
                <c:pt idx="14">
                  <c:v>新潟県</c:v>
                </c:pt>
                <c:pt idx="15">
                  <c:v>富山県</c:v>
                </c:pt>
                <c:pt idx="16">
                  <c:v>石川県</c:v>
                </c:pt>
                <c:pt idx="17">
                  <c:v>福井県</c:v>
                </c:pt>
                <c:pt idx="18">
                  <c:v>山梨県</c:v>
                </c:pt>
                <c:pt idx="19">
                  <c:v>長野県</c:v>
                </c:pt>
                <c:pt idx="20">
                  <c:v>岐阜県</c:v>
                </c:pt>
                <c:pt idx="21">
                  <c:v>静岡県</c:v>
                </c:pt>
                <c:pt idx="22">
                  <c:v>愛知県</c:v>
                </c:pt>
                <c:pt idx="23">
                  <c:v>三重県</c:v>
                </c:pt>
                <c:pt idx="24">
                  <c:v>滋賀県</c:v>
                </c:pt>
                <c:pt idx="25">
                  <c:v>京都府</c:v>
                </c:pt>
                <c:pt idx="26">
                  <c:v>大阪府</c:v>
                </c:pt>
                <c:pt idx="27">
                  <c:v>兵庫県</c:v>
                </c:pt>
                <c:pt idx="28">
                  <c:v>奈良県</c:v>
                </c:pt>
                <c:pt idx="29">
                  <c:v>和歌山県</c:v>
                </c:pt>
                <c:pt idx="30">
                  <c:v>鳥取県</c:v>
                </c:pt>
                <c:pt idx="31">
                  <c:v>島根県</c:v>
                </c:pt>
                <c:pt idx="32">
                  <c:v>岡山県</c:v>
                </c:pt>
                <c:pt idx="33">
                  <c:v>広島県</c:v>
                </c:pt>
                <c:pt idx="34">
                  <c:v>山口県</c:v>
                </c:pt>
                <c:pt idx="35">
                  <c:v>徳島県</c:v>
                </c:pt>
                <c:pt idx="36">
                  <c:v>香川県</c:v>
                </c:pt>
                <c:pt idx="37">
                  <c:v>愛媛県</c:v>
                </c:pt>
                <c:pt idx="38">
                  <c:v>高知県</c:v>
                </c:pt>
                <c:pt idx="39">
                  <c:v>福岡県</c:v>
                </c:pt>
                <c:pt idx="40">
                  <c:v>佐賀県</c:v>
                </c:pt>
                <c:pt idx="41">
                  <c:v>長崎県</c:v>
                </c:pt>
                <c:pt idx="42">
                  <c:v>熊本県</c:v>
                </c:pt>
                <c:pt idx="43">
                  <c:v>大分県</c:v>
                </c:pt>
                <c:pt idx="44">
                  <c:v>宮崎県</c:v>
                </c:pt>
                <c:pt idx="45">
                  <c:v>鹿児島県</c:v>
                </c:pt>
                <c:pt idx="46">
                  <c:v>沖縄県</c:v>
                </c:pt>
              </c:strCache>
            </c:strRef>
          </c:cat>
          <c:val>
            <c:numRef>
              <c:f>'％表'!$E$33:$E$79</c:f>
              <c:numCache>
                <c:formatCode>0.0;\-0.0;\-;@</c:formatCode>
                <c:ptCount val="47"/>
                <c:pt idx="0">
                  <c:v>5.1452282157676299</c:v>
                </c:pt>
                <c:pt idx="1">
                  <c:v>0.91286307053941895</c:v>
                </c:pt>
                <c:pt idx="2">
                  <c:v>0.99585062240663902</c:v>
                </c:pt>
                <c:pt idx="3">
                  <c:v>1.7427385892116201</c:v>
                </c:pt>
                <c:pt idx="4">
                  <c:v>0.58091286307053902</c:v>
                </c:pt>
                <c:pt idx="5">
                  <c:v>0.49792531120331901</c:v>
                </c:pt>
                <c:pt idx="6">
                  <c:v>0.91286307053941895</c:v>
                </c:pt>
                <c:pt idx="7">
                  <c:v>1.7427385892116201</c:v>
                </c:pt>
                <c:pt idx="8">
                  <c:v>1.16182572614108</c:v>
                </c:pt>
                <c:pt idx="9">
                  <c:v>1.4937759336099601</c:v>
                </c:pt>
                <c:pt idx="10">
                  <c:v>6.4730290456431501</c:v>
                </c:pt>
                <c:pt idx="11">
                  <c:v>4.5643153526970996</c:v>
                </c:pt>
                <c:pt idx="12">
                  <c:v>13.195020746888</c:v>
                </c:pt>
                <c:pt idx="13">
                  <c:v>8.04979253112033</c:v>
                </c:pt>
                <c:pt idx="14">
                  <c:v>1.41078838174274</c:v>
                </c:pt>
                <c:pt idx="15">
                  <c:v>0.4149377593361</c:v>
                </c:pt>
                <c:pt idx="16">
                  <c:v>1.16182572614108</c:v>
                </c:pt>
                <c:pt idx="17">
                  <c:v>0.33195020746887999</c:v>
                </c:pt>
                <c:pt idx="18">
                  <c:v>0.91286307053941895</c:v>
                </c:pt>
                <c:pt idx="19">
                  <c:v>2.0746887966804999</c:v>
                </c:pt>
                <c:pt idx="20">
                  <c:v>1.5767634854771799</c:v>
                </c:pt>
                <c:pt idx="21">
                  <c:v>2.1576763485477199</c:v>
                </c:pt>
                <c:pt idx="22">
                  <c:v>6.5560165975103697</c:v>
                </c:pt>
                <c:pt idx="23">
                  <c:v>0.58091286307053902</c:v>
                </c:pt>
                <c:pt idx="24">
                  <c:v>0.91286307053941895</c:v>
                </c:pt>
                <c:pt idx="25">
                  <c:v>2.82157676348548</c:v>
                </c:pt>
                <c:pt idx="26">
                  <c:v>8.7966804979253101</c:v>
                </c:pt>
                <c:pt idx="27">
                  <c:v>4.2323651452282203</c:v>
                </c:pt>
                <c:pt idx="28">
                  <c:v>1.90871369294606</c:v>
                </c:pt>
                <c:pt idx="29">
                  <c:v>0.91286307053941895</c:v>
                </c:pt>
                <c:pt idx="30">
                  <c:v>0.49792531120331901</c:v>
                </c:pt>
                <c:pt idx="31">
                  <c:v>0.16597510373443999</c:v>
                </c:pt>
                <c:pt idx="32">
                  <c:v>0.91286307053941895</c:v>
                </c:pt>
                <c:pt idx="33">
                  <c:v>2.4066390041493801</c:v>
                </c:pt>
                <c:pt idx="34">
                  <c:v>0.829875518672199</c:v>
                </c:pt>
                <c:pt idx="35">
                  <c:v>0.4149377593361</c:v>
                </c:pt>
                <c:pt idx="36">
                  <c:v>0.99585062240663902</c:v>
                </c:pt>
                <c:pt idx="37">
                  <c:v>0.99585062240663902</c:v>
                </c:pt>
                <c:pt idx="38">
                  <c:v>0.33195020746887999</c:v>
                </c:pt>
                <c:pt idx="39">
                  <c:v>3.9834024896265601</c:v>
                </c:pt>
                <c:pt idx="40">
                  <c:v>8.29875518672199E-2</c:v>
                </c:pt>
                <c:pt idx="41">
                  <c:v>0.829875518672199</c:v>
                </c:pt>
                <c:pt idx="42">
                  <c:v>0.74688796680497904</c:v>
                </c:pt>
                <c:pt idx="43">
                  <c:v>0.4149377593361</c:v>
                </c:pt>
                <c:pt idx="44">
                  <c:v>0.58091286307053902</c:v>
                </c:pt>
                <c:pt idx="45">
                  <c:v>1.16182572614108</c:v>
                </c:pt>
                <c:pt idx="46">
                  <c:v>0.4149377593361</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【ARE】</a:t>
            </a:r>
            <a:r>
              <a:rPr lang="ja-JP" altLang="en-US"/>
              <a:t>地域
</a:t>
            </a:r>
            <a:r>
              <a:rPr lang="en-US" altLang="ja-JP"/>
              <a:t>(</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Pt>
            <c:idx val="3"/>
            <c:bubble3D val="0"/>
            <c:spPr>
              <a:solidFill>
                <a:srgbClr val="99AD84"/>
              </a:solidFill>
            </c:spPr>
          </c:dPt>
          <c:dPt>
            <c:idx val="4"/>
            <c:bubble3D val="0"/>
            <c:spPr>
              <a:solidFill>
                <a:srgbClr val="E5B219"/>
              </a:solidFill>
            </c:spPr>
          </c:dPt>
          <c:dPt>
            <c:idx val="5"/>
            <c:bubble3D val="0"/>
            <c:spPr>
              <a:solidFill>
                <a:srgbClr val="FF6666"/>
              </a:solidFill>
            </c:spPr>
          </c:dPt>
          <c:dPt>
            <c:idx val="6"/>
            <c:bubble3D val="0"/>
            <c:spPr>
              <a:solidFill>
                <a:srgbClr val="19327F"/>
              </a:solidFill>
            </c:spPr>
          </c:dPt>
          <c:dPt>
            <c:idx val="7"/>
            <c:bubble3D val="0"/>
            <c:spPr>
              <a:solidFill>
                <a:srgbClr val="51A3CC"/>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'％表'!$C$86:$C$93</c:f>
              <c:strCache>
                <c:ptCount val="8"/>
                <c:pt idx="0">
                  <c:v>北海道</c:v>
                </c:pt>
                <c:pt idx="1">
                  <c:v>東北地方</c:v>
                </c:pt>
                <c:pt idx="2">
                  <c:v>関東地方</c:v>
                </c:pt>
                <c:pt idx="3">
                  <c:v>中部地方</c:v>
                </c:pt>
                <c:pt idx="4">
                  <c:v>近畿地方</c:v>
                </c:pt>
                <c:pt idx="5">
                  <c:v>中国地方</c:v>
                </c:pt>
                <c:pt idx="6">
                  <c:v>四国地方</c:v>
                </c:pt>
                <c:pt idx="7">
                  <c:v>九州地方</c:v>
                </c:pt>
              </c:strCache>
            </c:strRef>
          </c:cat>
          <c:val>
            <c:numRef>
              <c:f>'％表'!$E$86:$E$93</c:f>
              <c:numCache>
                <c:formatCode>0.0;\-0.0;\-;@</c:formatCode>
                <c:ptCount val="8"/>
                <c:pt idx="0">
                  <c:v>5.1452282157676299</c:v>
                </c:pt>
                <c:pt idx="1">
                  <c:v>5.6431535269709503</c:v>
                </c:pt>
                <c:pt idx="2">
                  <c:v>36.680497925311201</c:v>
                </c:pt>
                <c:pt idx="3">
                  <c:v>16.597510373443999</c:v>
                </c:pt>
                <c:pt idx="4">
                  <c:v>20.1659751037344</c:v>
                </c:pt>
                <c:pt idx="5">
                  <c:v>4.8132780082987603</c:v>
                </c:pt>
                <c:pt idx="6">
                  <c:v>2.73858921161826</c:v>
                </c:pt>
                <c:pt idx="7">
                  <c:v>8.2157676348547692</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【JOB】</a:t>
            </a:r>
            <a:r>
              <a:rPr lang="ja-JP" altLang="en-US"/>
              <a:t>職業
</a:t>
            </a:r>
            <a:r>
              <a:rPr lang="en-US" altLang="ja-JP"/>
              <a:t>(</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Pt>
            <c:idx val="3"/>
            <c:bubble3D val="0"/>
            <c:spPr>
              <a:solidFill>
                <a:srgbClr val="99AD84"/>
              </a:solidFill>
            </c:spPr>
          </c:dPt>
          <c:dPt>
            <c:idx val="4"/>
            <c:bubble3D val="0"/>
            <c:spPr>
              <a:solidFill>
                <a:srgbClr val="E5B219"/>
              </a:solidFill>
            </c:spPr>
          </c:dPt>
          <c:dPt>
            <c:idx val="5"/>
            <c:bubble3D val="0"/>
            <c:spPr>
              <a:solidFill>
                <a:srgbClr val="FF6666"/>
              </a:solidFill>
            </c:spPr>
          </c:dPt>
          <c:dPt>
            <c:idx val="6"/>
            <c:bubble3D val="0"/>
            <c:spPr>
              <a:solidFill>
                <a:srgbClr val="19327F"/>
              </a:solidFill>
            </c:spPr>
          </c:dPt>
          <c:dPt>
            <c:idx val="7"/>
            <c:bubble3D val="0"/>
            <c:spPr>
              <a:solidFill>
                <a:srgbClr val="51A3CC"/>
              </a:solidFill>
            </c:spPr>
          </c:dPt>
          <c:dPt>
            <c:idx val="8"/>
            <c:bubble3D val="0"/>
            <c:spPr>
              <a:solidFill>
                <a:srgbClr val="82B223"/>
              </a:solidFill>
            </c:spPr>
          </c:dPt>
          <c:dPt>
            <c:idx val="9"/>
            <c:bubble3D val="0"/>
            <c:spPr>
              <a:solidFill>
                <a:srgbClr val="B2C1A3"/>
              </a:solidFill>
            </c:spPr>
          </c:dPt>
          <c:dPt>
            <c:idx val="10"/>
            <c:bubble3D val="0"/>
            <c:spPr>
              <a:solidFill>
                <a:srgbClr val="F4C63D"/>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'％表'!$C$100:$C$110</c:f>
              <c:strCache>
                <c:ptCount val="11"/>
                <c:pt idx="0">
                  <c:v>公務員</c:v>
                </c:pt>
                <c:pt idx="1">
                  <c:v>経営者・役員</c:v>
                </c:pt>
                <c:pt idx="2">
                  <c:v>会社員(事務系)</c:v>
                </c:pt>
                <c:pt idx="3">
                  <c:v>会社員(技術系)</c:v>
                </c:pt>
                <c:pt idx="4">
                  <c:v>会社員(その他)</c:v>
                </c:pt>
                <c:pt idx="5">
                  <c:v>自営業</c:v>
                </c:pt>
                <c:pt idx="6">
                  <c:v>自由業</c:v>
                </c:pt>
                <c:pt idx="7">
                  <c:v>専業主婦</c:v>
                </c:pt>
                <c:pt idx="8">
                  <c:v>パート・アルバイト</c:v>
                </c:pt>
                <c:pt idx="9">
                  <c:v>学生</c:v>
                </c:pt>
                <c:pt idx="10">
                  <c:v>その他</c:v>
                </c:pt>
              </c:strCache>
            </c:strRef>
          </c:cat>
          <c:val>
            <c:numRef>
              <c:f>'％表'!$E$100:$E$110</c:f>
              <c:numCache>
                <c:formatCode>0.0;\-0.0;\-;@</c:formatCode>
                <c:ptCount val="11"/>
                <c:pt idx="0">
                  <c:v>2.4896265560166002</c:v>
                </c:pt>
                <c:pt idx="1">
                  <c:v>1.5767634854771799</c:v>
                </c:pt>
                <c:pt idx="2">
                  <c:v>10.788381742738601</c:v>
                </c:pt>
                <c:pt idx="3">
                  <c:v>7.6348547717842301</c:v>
                </c:pt>
                <c:pt idx="4">
                  <c:v>11.9502074688797</c:v>
                </c:pt>
                <c:pt idx="5">
                  <c:v>5.3941908713692897</c:v>
                </c:pt>
                <c:pt idx="6">
                  <c:v>1.8257261410788399</c:v>
                </c:pt>
                <c:pt idx="7">
                  <c:v>14.854771784232399</c:v>
                </c:pt>
                <c:pt idx="8">
                  <c:v>11.369294605809101</c:v>
                </c:pt>
                <c:pt idx="9">
                  <c:v>20</c:v>
                </c:pt>
                <c:pt idx="10">
                  <c:v>12.1161825726141</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【MAR】</a:t>
            </a:r>
            <a:r>
              <a:rPr lang="ja-JP" altLang="en-US"/>
              <a:t>未既婚
</a:t>
            </a:r>
            <a:r>
              <a:rPr lang="en-US" altLang="ja-JP"/>
              <a:t>(</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'％表'!$C$117:$C$118</c:f>
              <c:strCache>
                <c:ptCount val="2"/>
                <c:pt idx="0">
                  <c:v>未婚</c:v>
                </c:pt>
                <c:pt idx="1">
                  <c:v>既婚</c:v>
                </c:pt>
              </c:strCache>
            </c:strRef>
          </c:cat>
          <c:val>
            <c:numRef>
              <c:f>'％表'!$E$117:$E$118</c:f>
              <c:numCache>
                <c:formatCode>0.0;\-0.0;\-;@</c:formatCode>
                <c:ptCount val="2"/>
                <c:pt idx="0">
                  <c:v>51.701244813278002</c:v>
                </c:pt>
                <c:pt idx="1">
                  <c:v>48.298755186721998</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【CHI】</a:t>
            </a:r>
            <a:r>
              <a:rPr lang="ja-JP" altLang="en-US"/>
              <a:t>子供の有無
</a:t>
            </a:r>
            <a:r>
              <a:rPr lang="en-US" altLang="ja-JP"/>
              <a:t>(</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'％表'!$C$125:$C$126</c:f>
              <c:strCache>
                <c:ptCount val="2"/>
                <c:pt idx="0">
                  <c:v>子供有り</c:v>
                </c:pt>
                <c:pt idx="1">
                  <c:v>子供無し</c:v>
                </c:pt>
              </c:strCache>
            </c:strRef>
          </c:cat>
          <c:val>
            <c:numRef>
              <c:f>'％表'!$E$125:$E$126</c:f>
              <c:numCache>
                <c:formatCode>0.0;\-0.0;\-;@</c:formatCode>
                <c:ptCount val="2"/>
                <c:pt idx="0">
                  <c:v>41.410788381742698</c:v>
                </c:pt>
                <c:pt idx="1">
                  <c:v>58.589211618257302</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【Q1】</a:t>
            </a:r>
            <a:r>
              <a:rPr lang="ja-JP" altLang="en-US"/>
              <a:t>畜産動物に関する質問です（全</a:t>
            </a:r>
            <a:r>
              <a:rPr lang="en-US" altLang="ja-JP"/>
              <a:t>10</a:t>
            </a:r>
            <a:r>
              <a:rPr lang="ja-JP" altLang="en-US"/>
              <a:t>問）。あなたは、それぞれの項目について知っていますか？</a:t>
            </a:r>
            <a:r>
              <a:rPr lang="en-US" altLang="ja-JP"/>
              <a:t>[</a:t>
            </a:r>
            <a:r>
              <a:rPr lang="ja-JP" altLang="en-US"/>
              <a:t>母豚の多くが、妊娠ストールという、方向転換できない狭い囲いの中に閉じこめられていることを知っていますか？</a:t>
            </a:r>
            <a:r>
              <a:rPr lang="en-US" altLang="ja-JP"/>
              <a:t>]
(</a:t>
            </a:r>
            <a:r>
              <a:rPr lang="en-US"/>
              <a:t>N=1205)</a:t>
            </a:r>
          </a:p>
        </c:rich>
      </c:tx>
      <c:layout>
        <c:manualLayout>
          <c:xMode val="edge"/>
          <c:yMode val="edge"/>
          <c:x val="2.5757574001597026E-2"/>
          <c:y val="4.3589745475602612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'％表'!$F$132:$H$132</c:f>
              <c:strCache>
                <c:ptCount val="3"/>
                <c:pt idx="0">
                  <c:v>知っている</c:v>
                </c:pt>
                <c:pt idx="1">
                  <c:v>聞いたことはあるが、詳細は知らない</c:v>
                </c:pt>
                <c:pt idx="2">
                  <c:v>知らない</c:v>
                </c:pt>
              </c:strCache>
            </c:strRef>
          </c:cat>
          <c:val>
            <c:numRef>
              <c:f>'％表'!$F$134:$H$134</c:f>
              <c:numCache>
                <c:formatCode>0.0;\-0.0;\-;@</c:formatCode>
                <c:ptCount val="3"/>
                <c:pt idx="0">
                  <c:v>5.6431535269709503</c:v>
                </c:pt>
                <c:pt idx="1">
                  <c:v>10.705394190871401</c:v>
                </c:pt>
                <c:pt idx="2">
                  <c:v>83.651452282157706</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tLang="en-US" sz="1100" b="0"/>
            </a:pPr>
            <a:r>
              <a:rPr lang="en-US"/>
              <a:t>【Q1】</a:t>
            </a:r>
            <a:r>
              <a:rPr lang="ja-JP" altLang="en-US"/>
              <a:t>畜産動物に関する質問です（全</a:t>
            </a:r>
            <a:r>
              <a:rPr lang="en-US" altLang="ja-JP"/>
              <a:t>10</a:t>
            </a:r>
            <a:r>
              <a:rPr lang="ja-JP" altLang="en-US"/>
              <a:t>問）。あなたは、それぞれの項目について知っていますか？</a:t>
            </a:r>
            <a:r>
              <a:rPr lang="en-US" altLang="ja-JP"/>
              <a:t>[</a:t>
            </a:r>
            <a:r>
              <a:rPr lang="ja-JP" altLang="en-US"/>
              <a:t>子豚の多くが、麻酔なしで去勢、歯・尾の切断をされていることを知っていますか？</a:t>
            </a:r>
            <a:r>
              <a:rPr lang="en-US" altLang="ja-JP"/>
              <a:t>]
(</a:t>
            </a:r>
            <a:r>
              <a:rPr lang="en-US"/>
              <a:t>N=1205)</a:t>
            </a:r>
          </a:p>
        </c:rich>
      </c:tx>
      <c:layout>
        <c:manualLayout>
          <c:xMode val="edge"/>
          <c:yMode val="edge"/>
          <c:x val="2.5757574001597026E-2"/>
          <c:y val="4.35897347890703E-2"/>
        </c:manualLayout>
      </c:layout>
      <c:overlay val="0"/>
    </c:title>
    <c:autoTitleDeleted val="0"/>
    <c:plotArea>
      <c:layout/>
      <c:pieChart>
        <c:varyColors val="1"/>
        <c:ser>
          <c:idx val="0"/>
          <c:order val="0"/>
          <c:dPt>
            <c:idx val="0"/>
            <c:bubble3D val="0"/>
            <c:spPr>
              <a:solidFill>
                <a:srgbClr val="001966"/>
              </a:solidFill>
            </c:spPr>
          </c:dPt>
          <c:dPt>
            <c:idx val="1"/>
            <c:bubble3D val="0"/>
            <c:spPr>
              <a:solidFill>
                <a:srgbClr val="2382B2"/>
              </a:solidFill>
            </c:spPr>
          </c:dPt>
          <c:dPt>
            <c:idx val="2"/>
            <c:bubble3D val="0"/>
            <c:spPr>
              <a:solidFill>
                <a:srgbClr val="669900"/>
              </a:solidFill>
            </c:spPr>
          </c:dPt>
          <c:dLbls>
            <c:numFmt formatCode="0.0&quot;%&quot;" sourceLinked="0"/>
            <c:txPr>
              <a:bodyPr/>
              <a:lstStyle/>
              <a:p>
                <a:pPr>
                  <a:defRPr sz="900"/>
                </a:pPr>
                <a:endParaRPr lang="ja-JP"/>
              </a:p>
            </c:txPr>
            <c:showLegendKey val="0"/>
            <c:showVal val="1"/>
            <c:showCatName val="1"/>
            <c:showSerName val="0"/>
            <c:showPercent val="0"/>
            <c:showBubbleSize val="0"/>
            <c:showLeaderLines val="0"/>
          </c:dLbls>
          <c:cat>
            <c:strRef>
              <c:f>'％表'!$F$132:$H$132</c:f>
              <c:strCache>
                <c:ptCount val="3"/>
                <c:pt idx="0">
                  <c:v>知っている</c:v>
                </c:pt>
                <c:pt idx="1">
                  <c:v>聞いたことはあるが、詳細は知らない</c:v>
                </c:pt>
                <c:pt idx="2">
                  <c:v>知らない</c:v>
                </c:pt>
              </c:strCache>
            </c:strRef>
          </c:cat>
          <c:val>
            <c:numRef>
              <c:f>'％表'!$F$135:$H$135</c:f>
              <c:numCache>
                <c:formatCode>0.0;\-0.0;\-;@</c:formatCode>
                <c:ptCount val="3"/>
                <c:pt idx="0">
                  <c:v>4.8962655601659799</c:v>
                </c:pt>
                <c:pt idx="1">
                  <c:v>6.2240663900414903</c:v>
                </c:pt>
                <c:pt idx="2">
                  <c:v>88.8796680497925</c:v>
                </c:pt>
              </c:numCache>
            </c:numRef>
          </c:val>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0</xdr:colOff>
      <xdr:row>29</xdr:row>
      <xdr:rowOff>0</xdr:rowOff>
    </xdr:to>
    <xdr:graphicFrame macro="">
      <xdr:nvGraphicFramePr>
        <xdr:cNvPr id="2" name="[GRAPH00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31</xdr:row>
      <xdr:rowOff>0</xdr:rowOff>
    </xdr:from>
    <xdr:to>
      <xdr:col>2</xdr:col>
      <xdr:colOff>0</xdr:colOff>
      <xdr:row>59</xdr:row>
      <xdr:rowOff>0</xdr:rowOff>
    </xdr:to>
    <xdr:graphicFrame macro="">
      <xdr:nvGraphicFramePr>
        <xdr:cNvPr id="3" name="[GRAPH00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61</xdr:row>
      <xdr:rowOff>0</xdr:rowOff>
    </xdr:from>
    <xdr:to>
      <xdr:col>2</xdr:col>
      <xdr:colOff>0</xdr:colOff>
      <xdr:row>89</xdr:row>
      <xdr:rowOff>0</xdr:rowOff>
    </xdr:to>
    <xdr:graphicFrame macro="">
      <xdr:nvGraphicFramePr>
        <xdr:cNvPr id="4" name="[GRAPH00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91</xdr:row>
      <xdr:rowOff>0</xdr:rowOff>
    </xdr:from>
    <xdr:to>
      <xdr:col>2</xdr:col>
      <xdr:colOff>0</xdr:colOff>
      <xdr:row>119</xdr:row>
      <xdr:rowOff>0</xdr:rowOff>
    </xdr:to>
    <xdr:graphicFrame macro="">
      <xdr:nvGraphicFramePr>
        <xdr:cNvPr id="5" name="[GRAPH00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121</xdr:row>
      <xdr:rowOff>0</xdr:rowOff>
    </xdr:from>
    <xdr:to>
      <xdr:col>2</xdr:col>
      <xdr:colOff>0</xdr:colOff>
      <xdr:row>149</xdr:row>
      <xdr:rowOff>0</xdr:rowOff>
    </xdr:to>
    <xdr:graphicFrame macro="">
      <xdr:nvGraphicFramePr>
        <xdr:cNvPr id="6" name="[GRAPH00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151</xdr:row>
      <xdr:rowOff>0</xdr:rowOff>
    </xdr:from>
    <xdr:to>
      <xdr:col>2</xdr:col>
      <xdr:colOff>0</xdr:colOff>
      <xdr:row>179</xdr:row>
      <xdr:rowOff>0</xdr:rowOff>
    </xdr:to>
    <xdr:graphicFrame macro="">
      <xdr:nvGraphicFramePr>
        <xdr:cNvPr id="7" name="[GRAPH00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181</xdr:row>
      <xdr:rowOff>0</xdr:rowOff>
    </xdr:from>
    <xdr:to>
      <xdr:col>2</xdr:col>
      <xdr:colOff>0</xdr:colOff>
      <xdr:row>209</xdr:row>
      <xdr:rowOff>0</xdr:rowOff>
    </xdr:to>
    <xdr:graphicFrame macro="">
      <xdr:nvGraphicFramePr>
        <xdr:cNvPr id="8" name="[GRAPH00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0</xdr:colOff>
      <xdr:row>211</xdr:row>
      <xdr:rowOff>0</xdr:rowOff>
    </xdr:from>
    <xdr:to>
      <xdr:col>2</xdr:col>
      <xdr:colOff>0</xdr:colOff>
      <xdr:row>239</xdr:row>
      <xdr:rowOff>0</xdr:rowOff>
    </xdr:to>
    <xdr:graphicFrame macro="">
      <xdr:nvGraphicFramePr>
        <xdr:cNvPr id="9" name="[GRAPH0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241</xdr:row>
      <xdr:rowOff>0</xdr:rowOff>
    </xdr:from>
    <xdr:to>
      <xdr:col>2</xdr:col>
      <xdr:colOff>0</xdr:colOff>
      <xdr:row>269</xdr:row>
      <xdr:rowOff>0</xdr:rowOff>
    </xdr:to>
    <xdr:graphicFrame macro="">
      <xdr:nvGraphicFramePr>
        <xdr:cNvPr id="10" name="[GRAPH0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271</xdr:row>
      <xdr:rowOff>0</xdr:rowOff>
    </xdr:from>
    <xdr:to>
      <xdr:col>2</xdr:col>
      <xdr:colOff>0</xdr:colOff>
      <xdr:row>299</xdr:row>
      <xdr:rowOff>0</xdr:rowOff>
    </xdr:to>
    <xdr:graphicFrame macro="">
      <xdr:nvGraphicFramePr>
        <xdr:cNvPr id="11" name="[GRAPH0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301</xdr:row>
      <xdr:rowOff>0</xdr:rowOff>
    </xdr:from>
    <xdr:to>
      <xdr:col>2</xdr:col>
      <xdr:colOff>0</xdr:colOff>
      <xdr:row>329</xdr:row>
      <xdr:rowOff>0</xdr:rowOff>
    </xdr:to>
    <xdr:graphicFrame macro="">
      <xdr:nvGraphicFramePr>
        <xdr:cNvPr id="12" name="[GRAPH0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331</xdr:row>
      <xdr:rowOff>0</xdr:rowOff>
    </xdr:from>
    <xdr:to>
      <xdr:col>2</xdr:col>
      <xdr:colOff>0</xdr:colOff>
      <xdr:row>359</xdr:row>
      <xdr:rowOff>0</xdr:rowOff>
    </xdr:to>
    <xdr:graphicFrame macro="">
      <xdr:nvGraphicFramePr>
        <xdr:cNvPr id="13" name="[GRAPH0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361</xdr:row>
      <xdr:rowOff>0</xdr:rowOff>
    </xdr:from>
    <xdr:to>
      <xdr:col>2</xdr:col>
      <xdr:colOff>0</xdr:colOff>
      <xdr:row>389</xdr:row>
      <xdr:rowOff>0</xdr:rowOff>
    </xdr:to>
    <xdr:graphicFrame macro="">
      <xdr:nvGraphicFramePr>
        <xdr:cNvPr id="14" name="[GRAPH0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391</xdr:row>
      <xdr:rowOff>0</xdr:rowOff>
    </xdr:from>
    <xdr:to>
      <xdr:col>2</xdr:col>
      <xdr:colOff>0</xdr:colOff>
      <xdr:row>419</xdr:row>
      <xdr:rowOff>0</xdr:rowOff>
    </xdr:to>
    <xdr:graphicFrame macro="">
      <xdr:nvGraphicFramePr>
        <xdr:cNvPr id="15" name="[GRAPH0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421</xdr:row>
      <xdr:rowOff>0</xdr:rowOff>
    </xdr:from>
    <xdr:to>
      <xdr:col>2</xdr:col>
      <xdr:colOff>0</xdr:colOff>
      <xdr:row>449</xdr:row>
      <xdr:rowOff>0</xdr:rowOff>
    </xdr:to>
    <xdr:graphicFrame macro="">
      <xdr:nvGraphicFramePr>
        <xdr:cNvPr id="16" name="[GRAPH0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451</xdr:row>
      <xdr:rowOff>0</xdr:rowOff>
    </xdr:from>
    <xdr:to>
      <xdr:col>2</xdr:col>
      <xdr:colOff>0</xdr:colOff>
      <xdr:row>479</xdr:row>
      <xdr:rowOff>0</xdr:rowOff>
    </xdr:to>
    <xdr:graphicFrame macro="">
      <xdr:nvGraphicFramePr>
        <xdr:cNvPr id="17" name="[GRAPH0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481</xdr:row>
      <xdr:rowOff>0</xdr:rowOff>
    </xdr:from>
    <xdr:to>
      <xdr:col>2</xdr:col>
      <xdr:colOff>0</xdr:colOff>
      <xdr:row>509</xdr:row>
      <xdr:rowOff>0</xdr:rowOff>
    </xdr:to>
    <xdr:graphicFrame macro="">
      <xdr:nvGraphicFramePr>
        <xdr:cNvPr id="18" name="[GRAPH0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G15"/>
  <sheetViews>
    <sheetView showGridLines="0" tabSelected="1" zoomScaleNormal="100" workbookViewId="0"/>
  </sheetViews>
  <sheetFormatPr defaultRowHeight="11.25" x14ac:dyDescent="0.15"/>
  <cols>
    <col min="1" max="1" width="6.5" style="1" customWidth="1"/>
    <col min="2" max="2" width="17.83203125" style="1" customWidth="1"/>
    <col min="3" max="3" width="52.1640625" style="2" customWidth="1"/>
    <col min="4" max="7" width="12.83203125" style="7" customWidth="1"/>
    <col min="8" max="16384" width="9.33203125" style="1"/>
  </cols>
  <sheetData>
    <row r="1" spans="2:7" s="3" customFormat="1" x14ac:dyDescent="0.15">
      <c r="G1" s="9" t="s">
        <v>6</v>
      </c>
    </row>
    <row r="2" spans="2:7" s="3" customFormat="1" x14ac:dyDescent="0.15"/>
    <row r="3" spans="2:7" s="3" customFormat="1" x14ac:dyDescent="0.15"/>
    <row r="4" spans="2:7" s="3" customFormat="1" ht="18" thickBot="1" x14ac:dyDescent="0.2">
      <c r="B4" s="10" t="s">
        <v>7</v>
      </c>
      <c r="C4" s="8"/>
      <c r="D4" s="8"/>
      <c r="E4" s="8"/>
      <c r="F4" s="8"/>
      <c r="G4" s="8"/>
    </row>
    <row r="5" spans="2:7" s="2" customFormat="1" ht="12" thickTop="1" x14ac:dyDescent="0.15">
      <c r="B5" s="4"/>
      <c r="C5" s="4"/>
      <c r="D5" s="4"/>
      <c r="E5" s="4"/>
      <c r="F5" s="4"/>
      <c r="G5" s="4"/>
    </row>
    <row r="6" spans="2:7" s="3" customFormat="1" x14ac:dyDescent="0.15">
      <c r="B6" s="138" t="s">
        <v>4</v>
      </c>
      <c r="C6" s="139" t="s">
        <v>5</v>
      </c>
      <c r="D6" s="139" t="s">
        <v>0</v>
      </c>
      <c r="E6" s="139" t="s">
        <v>1</v>
      </c>
      <c r="F6" s="139" t="s">
        <v>2</v>
      </c>
      <c r="G6" s="140" t="s">
        <v>3</v>
      </c>
    </row>
    <row r="7" spans="2:7" x14ac:dyDescent="0.15">
      <c r="B7" s="141" t="s">
        <v>19</v>
      </c>
      <c r="C7" s="142" t="s">
        <v>20</v>
      </c>
      <c r="D7" s="143" t="s">
        <v>8</v>
      </c>
      <c r="E7" s="143" t="s">
        <v>16</v>
      </c>
      <c r="F7" s="143" t="s">
        <v>17</v>
      </c>
      <c r="G7" s="144" t="s">
        <v>18</v>
      </c>
    </row>
    <row r="8" spans="2:7" x14ac:dyDescent="0.15">
      <c r="B8" s="141" t="s">
        <v>34</v>
      </c>
      <c r="C8" s="142" t="s">
        <v>35</v>
      </c>
      <c r="D8" s="143" t="s">
        <v>21</v>
      </c>
      <c r="E8" s="143" t="s">
        <v>32</v>
      </c>
      <c r="F8" s="143" t="s">
        <v>33</v>
      </c>
      <c r="G8" s="145"/>
    </row>
    <row r="9" spans="2:7" x14ac:dyDescent="0.15">
      <c r="B9" s="141" t="s">
        <v>49</v>
      </c>
      <c r="C9" s="142" t="s">
        <v>50</v>
      </c>
      <c r="D9" s="143" t="s">
        <v>36</v>
      </c>
      <c r="E9" s="143" t="s">
        <v>46</v>
      </c>
      <c r="F9" s="143" t="s">
        <v>47</v>
      </c>
      <c r="G9" s="144" t="s">
        <v>48</v>
      </c>
    </row>
    <row r="10" spans="2:7" x14ac:dyDescent="0.15">
      <c r="B10" s="141" t="s">
        <v>104</v>
      </c>
      <c r="C10" s="142" t="s">
        <v>105</v>
      </c>
      <c r="D10" s="143" t="s">
        <v>51</v>
      </c>
      <c r="E10" s="143" t="s">
        <v>101</v>
      </c>
      <c r="F10" s="143" t="s">
        <v>102</v>
      </c>
      <c r="G10" s="144" t="s">
        <v>103</v>
      </c>
    </row>
    <row r="11" spans="2:7" x14ac:dyDescent="0.15">
      <c r="B11" s="141" t="s">
        <v>119</v>
      </c>
      <c r="C11" s="142" t="s">
        <v>120</v>
      </c>
      <c r="D11" s="143" t="s">
        <v>106</v>
      </c>
      <c r="E11" s="143" t="s">
        <v>116</v>
      </c>
      <c r="F11" s="143" t="s">
        <v>117</v>
      </c>
      <c r="G11" s="144" t="s">
        <v>118</v>
      </c>
    </row>
    <row r="12" spans="2:7" x14ac:dyDescent="0.15">
      <c r="B12" s="141" t="s">
        <v>138</v>
      </c>
      <c r="C12" s="142" t="s">
        <v>139</v>
      </c>
      <c r="D12" s="143" t="s">
        <v>121</v>
      </c>
      <c r="E12" s="143" t="s">
        <v>135</v>
      </c>
      <c r="F12" s="143" t="s">
        <v>136</v>
      </c>
      <c r="G12" s="144" t="s">
        <v>137</v>
      </c>
    </row>
    <row r="13" spans="2:7" x14ac:dyDescent="0.15">
      <c r="B13" s="141" t="s">
        <v>148</v>
      </c>
      <c r="C13" s="142" t="s">
        <v>149</v>
      </c>
      <c r="D13" s="143" t="s">
        <v>140</v>
      </c>
      <c r="E13" s="143" t="s">
        <v>145</v>
      </c>
      <c r="F13" s="143" t="s">
        <v>146</v>
      </c>
      <c r="G13" s="144" t="s">
        <v>147</v>
      </c>
    </row>
    <row r="14" spans="2:7" x14ac:dyDescent="0.15">
      <c r="B14" s="141" t="s">
        <v>158</v>
      </c>
      <c r="C14" s="142" t="s">
        <v>159</v>
      </c>
      <c r="D14" s="143" t="s">
        <v>150</v>
      </c>
      <c r="E14" s="143" t="s">
        <v>155</v>
      </c>
      <c r="F14" s="143" t="s">
        <v>156</v>
      </c>
      <c r="G14" s="144" t="s">
        <v>157</v>
      </c>
    </row>
    <row r="15" spans="2:7" ht="22.5" x14ac:dyDescent="0.15">
      <c r="B15" s="146" t="s">
        <v>213</v>
      </c>
      <c r="C15" s="147" t="s">
        <v>214</v>
      </c>
      <c r="D15" s="148" t="s">
        <v>160</v>
      </c>
      <c r="E15" s="148" t="s">
        <v>187</v>
      </c>
      <c r="F15" s="148" t="s">
        <v>211</v>
      </c>
      <c r="G15" s="149" t="s">
        <v>212</v>
      </c>
    </row>
  </sheetData>
  <mergeCells count="1">
    <mergeCell ref="B4:G4"/>
  </mergeCells>
  <phoneticPr fontId="2"/>
  <hyperlinks>
    <hyperlink ref="D7" location="'N％表'!$B$4:$F$8" display="[N%001]"/>
    <hyperlink ref="E7" location="'N表'!$B$4:$E$8" display="[N001]"/>
    <hyperlink ref="F7" location="'％表'!$B$4:$E$8" display="[%001]"/>
    <hyperlink ref="G7" location="グラフ!$B$2:$B$29" display="[GRAPH001]"/>
    <hyperlink ref="D8" location="'N％表'!$B$12:$L$14" display="[N%002]"/>
    <hyperlink ref="E8" location="'N表'!$B$12:$L$14" display="[N002]"/>
    <hyperlink ref="F8" location="'％表'!$B$12:$L$14" display="[%002]"/>
    <hyperlink ref="D9" location="'N％表'!$B$18:$F$27" display="[N%003]"/>
    <hyperlink ref="E9" location="'N表'!$B$18:$E$27" display="[N003]"/>
    <hyperlink ref="F9" location="'％表'!$B$18:$E$27" display="[%003]"/>
    <hyperlink ref="G9" location="グラフ!$B$32:$B$59" display="[GRAPH003]"/>
    <hyperlink ref="D10" location="'N％表'!$B$31:$F$80" display="[N%004]"/>
    <hyperlink ref="E10" location="'N表'!$B$31:$E$80" display="[N004]"/>
    <hyperlink ref="F10" location="'％表'!$B$31:$E$80" display="[%004]"/>
    <hyperlink ref="G10" location="グラフ!$B$62:$B$89" display="[GRAPH004]"/>
    <hyperlink ref="D11" location="'N％表'!$B$84:$F$94" display="[N%005]"/>
    <hyperlink ref="E11" location="'N表'!$B$84:$E$94" display="[N005]"/>
    <hyperlink ref="F11" location="'％表'!$B$84:$E$94" display="[%005]"/>
    <hyperlink ref="G11" location="グラフ!$B$92:$B$119" display="[GRAPH005]"/>
    <hyperlink ref="D12" location="'N％表'!$B$98:$F$111" display="[N%006]"/>
    <hyperlink ref="E12" location="'N表'!$B$98:$E$111" display="[N006]"/>
    <hyperlink ref="F12" location="'％表'!$B$98:$E$111" display="[%006]"/>
    <hyperlink ref="G12" location="グラフ!$B$122:$B$149" display="[GRAPH006]"/>
    <hyperlink ref="D13" location="'N％表'!$B$115:$F$119" display="[N%007]"/>
    <hyperlink ref="E13" location="'N表'!$B$115:$E$119" display="[N007]"/>
    <hyperlink ref="F13" location="'％表'!$B$115:$E$119" display="[%007]"/>
    <hyperlink ref="G13" location="グラフ!$B$152:$B$179" display="[GRAPH007]"/>
    <hyperlink ref="D14" location="'N％表'!$B$123:$F$127" display="[N%008]"/>
    <hyperlink ref="E14" location="'N表'!$B$123:$E$127" display="[N008]"/>
    <hyperlink ref="F14" location="'％表'!$B$123:$E$127" display="[%008]"/>
    <hyperlink ref="G14" location="グラフ!$B$182:$B$209" display="[GRAPH008]"/>
    <hyperlink ref="D15" location="'N％表'!$B$131:$H$153" display="[N%009]"/>
    <hyperlink ref="E15" location="'N表'!$B$131:$H$143" display="[N009]"/>
    <hyperlink ref="F15" location="'％表'!$B$131:$H$143" display="[%009]"/>
    <hyperlink ref="G15" location="グラフ!$B$212:$B$509" display="[GRAPH009]"/>
  </hyperlinks>
  <pageMargins left="0.39370078740157483" right="0.39370078740157483" top="0.98425196850393704" bottom="0.98425196850393704" header="0.51181102362204722" footer="0.51181102362204722"/>
  <pageSetup paperSize="9" scale="85" fitToHeight="0" orientation="portrait" horizontalDpi="300"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B2:L153"/>
  <sheetViews>
    <sheetView showGridLines="0" zoomScaleNormal="100" workbookViewId="0"/>
  </sheetViews>
  <sheetFormatPr defaultRowHeight="11.25" x14ac:dyDescent="0.15"/>
  <cols>
    <col min="1" max="1" width="9.33203125" style="5"/>
    <col min="2" max="2" width="18" style="5" customWidth="1"/>
    <col min="3" max="3" width="36.6640625" style="5" customWidth="1"/>
    <col min="4" max="4" width="6.1640625" style="5" customWidth="1"/>
    <col min="5" max="15" width="9.33203125" style="5"/>
    <col min="16" max="16" width="9.83203125" style="5" bestFit="1" customWidth="1"/>
    <col min="17" max="16384" width="9.33203125" style="5"/>
  </cols>
  <sheetData>
    <row r="2" spans="2:12" s="12" customFormat="1" x14ac:dyDescent="0.15">
      <c r="B2" s="13"/>
    </row>
    <row r="3" spans="2:12" x14ac:dyDescent="0.15">
      <c r="B3" s="11" t="s">
        <v>8</v>
      </c>
    </row>
    <row r="4" spans="2:12" x14ac:dyDescent="0.15">
      <c r="B4" s="28" t="s">
        <v>9</v>
      </c>
      <c r="C4" s="26" t="s">
        <v>10</v>
      </c>
      <c r="D4" s="18"/>
      <c r="E4" s="27"/>
      <c r="F4" s="30"/>
    </row>
    <row r="5" spans="2:12" x14ac:dyDescent="0.15">
      <c r="B5" s="29"/>
      <c r="C5" s="16"/>
      <c r="D5" s="16"/>
      <c r="E5" s="23" t="s">
        <v>11</v>
      </c>
      <c r="F5" s="31" t="s">
        <v>12</v>
      </c>
    </row>
    <row r="6" spans="2:12" ht="11.25" customHeight="1" x14ac:dyDescent="0.15">
      <c r="B6" s="24">
        <v>1</v>
      </c>
      <c r="C6" s="19" t="s">
        <v>13</v>
      </c>
      <c r="D6" s="20"/>
      <c r="E6" s="35">
        <v>602</v>
      </c>
      <c r="F6" s="38">
        <v>49.958506224066397</v>
      </c>
    </row>
    <row r="7" spans="2:12" x14ac:dyDescent="0.15">
      <c r="B7" s="25">
        <v>2</v>
      </c>
      <c r="C7" s="21" t="s">
        <v>14</v>
      </c>
      <c r="D7" s="22"/>
      <c r="E7" s="36">
        <v>603</v>
      </c>
      <c r="F7" s="39">
        <v>50.041493775933603</v>
      </c>
    </row>
    <row r="8" spans="2:12" x14ac:dyDescent="0.15">
      <c r="B8" s="32"/>
      <c r="C8" s="33" t="s">
        <v>15</v>
      </c>
      <c r="D8" s="34"/>
      <c r="E8" s="37">
        <v>1205</v>
      </c>
      <c r="F8" s="40">
        <v>100</v>
      </c>
    </row>
    <row r="10" spans="2:12" s="12" customFormat="1" x14ac:dyDescent="0.15"/>
    <row r="11" spans="2:12" x14ac:dyDescent="0.15">
      <c r="B11" s="11" t="s">
        <v>21</v>
      </c>
    </row>
    <row r="12" spans="2:12" x14ac:dyDescent="0.15">
      <c r="B12" s="28" t="s">
        <v>22</v>
      </c>
      <c r="C12" s="26" t="s">
        <v>23</v>
      </c>
      <c r="D12" s="30"/>
      <c r="E12" s="34"/>
      <c r="F12" s="34"/>
      <c r="G12" s="34"/>
      <c r="H12" s="34"/>
      <c r="I12" s="34"/>
      <c r="J12" s="34"/>
      <c r="K12" s="34"/>
      <c r="L12" s="53"/>
    </row>
    <row r="13" spans="2:12" ht="22.5" x14ac:dyDescent="0.15">
      <c r="B13" s="29"/>
      <c r="C13" s="16"/>
      <c r="D13" s="52"/>
      <c r="E13" s="58" t="s">
        <v>24</v>
      </c>
      <c r="F13" s="60" t="s">
        <v>25</v>
      </c>
      <c r="G13" s="62" t="s">
        <v>26</v>
      </c>
      <c r="H13" s="64" t="s">
        <v>27</v>
      </c>
      <c r="I13" s="66" t="s">
        <v>28</v>
      </c>
      <c r="J13" s="62" t="s">
        <v>29</v>
      </c>
      <c r="K13" s="62" t="s">
        <v>30</v>
      </c>
      <c r="L13" s="68" t="s">
        <v>31</v>
      </c>
    </row>
    <row r="14" spans="2:12" x14ac:dyDescent="0.15">
      <c r="B14" s="54"/>
      <c r="C14" s="16"/>
      <c r="D14" s="52"/>
      <c r="E14" s="59">
        <v>1205</v>
      </c>
      <c r="F14" s="61">
        <v>1205</v>
      </c>
      <c r="G14" s="63">
        <v>48963</v>
      </c>
      <c r="H14" s="65">
        <v>40.633195020746903</v>
      </c>
      <c r="I14" s="67">
        <v>17.3521727889521</v>
      </c>
      <c r="J14" s="63">
        <v>15</v>
      </c>
      <c r="K14" s="63">
        <v>85</v>
      </c>
      <c r="L14" s="69">
        <v>40</v>
      </c>
    </row>
    <row r="16" spans="2:12" s="12" customFormat="1" x14ac:dyDescent="0.15">
      <c r="B16" s="13"/>
    </row>
    <row r="17" spans="2:6" x14ac:dyDescent="0.15">
      <c r="B17" s="11" t="s">
        <v>36</v>
      </c>
    </row>
    <row r="18" spans="2:6" x14ac:dyDescent="0.15">
      <c r="B18" s="28" t="s">
        <v>37</v>
      </c>
      <c r="C18" s="26" t="s">
        <v>38</v>
      </c>
      <c r="D18" s="18"/>
      <c r="E18" s="27"/>
      <c r="F18" s="30"/>
    </row>
    <row r="19" spans="2:6" x14ac:dyDescent="0.15">
      <c r="B19" s="29"/>
      <c r="C19" s="16"/>
      <c r="D19" s="16"/>
      <c r="E19" s="23" t="s">
        <v>11</v>
      </c>
      <c r="F19" s="31" t="s">
        <v>12</v>
      </c>
    </row>
    <row r="20" spans="2:6" x14ac:dyDescent="0.15">
      <c r="B20" s="24">
        <v>1</v>
      </c>
      <c r="C20" s="19" t="s">
        <v>39</v>
      </c>
      <c r="D20" s="20"/>
      <c r="E20" s="35">
        <v>0</v>
      </c>
      <c r="F20" s="38">
        <v>0</v>
      </c>
    </row>
    <row r="21" spans="2:6" x14ac:dyDescent="0.15">
      <c r="B21" s="72">
        <v>2</v>
      </c>
      <c r="C21" s="70" t="s">
        <v>40</v>
      </c>
      <c r="D21" s="71"/>
      <c r="E21" s="73">
        <v>200</v>
      </c>
      <c r="F21" s="74">
        <v>16.597510373443999</v>
      </c>
    </row>
    <row r="22" spans="2:6" x14ac:dyDescent="0.15">
      <c r="B22" s="72">
        <v>3</v>
      </c>
      <c r="C22" s="70" t="s">
        <v>41</v>
      </c>
      <c r="D22" s="71"/>
      <c r="E22" s="73">
        <v>200</v>
      </c>
      <c r="F22" s="74">
        <v>16.597510373443999</v>
      </c>
    </row>
    <row r="23" spans="2:6" x14ac:dyDescent="0.15">
      <c r="B23" s="72">
        <v>4</v>
      </c>
      <c r="C23" s="70" t="s">
        <v>42</v>
      </c>
      <c r="D23" s="71"/>
      <c r="E23" s="73">
        <v>202</v>
      </c>
      <c r="F23" s="74">
        <v>16.763485477178399</v>
      </c>
    </row>
    <row r="24" spans="2:6" x14ac:dyDescent="0.15">
      <c r="B24" s="72">
        <v>5</v>
      </c>
      <c r="C24" s="70" t="s">
        <v>43</v>
      </c>
      <c r="D24" s="71"/>
      <c r="E24" s="73">
        <v>202</v>
      </c>
      <c r="F24" s="74">
        <v>16.763485477178399</v>
      </c>
    </row>
    <row r="25" spans="2:6" x14ac:dyDescent="0.15">
      <c r="B25" s="72">
        <v>6</v>
      </c>
      <c r="C25" s="70" t="s">
        <v>44</v>
      </c>
      <c r="D25" s="71"/>
      <c r="E25" s="73">
        <v>201</v>
      </c>
      <c r="F25" s="74">
        <v>16.680497925311201</v>
      </c>
    </row>
    <row r="26" spans="2:6" x14ac:dyDescent="0.15">
      <c r="B26" s="25">
        <v>7</v>
      </c>
      <c r="C26" s="21" t="s">
        <v>45</v>
      </c>
      <c r="D26" s="22"/>
      <c r="E26" s="36">
        <v>200</v>
      </c>
      <c r="F26" s="39">
        <v>16.597510373443999</v>
      </c>
    </row>
    <row r="27" spans="2:6" x14ac:dyDescent="0.15">
      <c r="B27" s="32"/>
      <c r="C27" s="33" t="s">
        <v>15</v>
      </c>
      <c r="D27" s="34"/>
      <c r="E27" s="37">
        <v>1205</v>
      </c>
      <c r="F27" s="40">
        <v>100</v>
      </c>
    </row>
    <row r="29" spans="2:6" s="12" customFormat="1" x14ac:dyDescent="0.15">
      <c r="B29" s="13"/>
    </row>
    <row r="30" spans="2:6" x14ac:dyDescent="0.15">
      <c r="B30" s="11" t="s">
        <v>51</v>
      </c>
    </row>
    <row r="31" spans="2:6" x14ac:dyDescent="0.15">
      <c r="B31" s="28" t="s">
        <v>52</v>
      </c>
      <c r="C31" s="26" t="s">
        <v>53</v>
      </c>
      <c r="D31" s="18"/>
      <c r="E31" s="27"/>
      <c r="F31" s="30"/>
    </row>
    <row r="32" spans="2:6" x14ac:dyDescent="0.15">
      <c r="B32" s="29"/>
      <c r="C32" s="16"/>
      <c r="D32" s="16"/>
      <c r="E32" s="23" t="s">
        <v>11</v>
      </c>
      <c r="F32" s="31" t="s">
        <v>12</v>
      </c>
    </row>
    <row r="33" spans="2:6" ht="11.25" customHeight="1" x14ac:dyDescent="0.15">
      <c r="B33" s="24">
        <v>1</v>
      </c>
      <c r="C33" s="19" t="s">
        <v>54</v>
      </c>
      <c r="D33" s="20"/>
      <c r="E33" s="35">
        <v>62</v>
      </c>
      <c r="F33" s="38">
        <v>5.1452282157676299</v>
      </c>
    </row>
    <row r="34" spans="2:6" x14ac:dyDescent="0.15">
      <c r="B34" s="72">
        <v>2</v>
      </c>
      <c r="C34" s="70" t="s">
        <v>55</v>
      </c>
      <c r="D34" s="71"/>
      <c r="E34" s="73">
        <v>11</v>
      </c>
      <c r="F34" s="74">
        <v>0.91286307053941895</v>
      </c>
    </row>
    <row r="35" spans="2:6" x14ac:dyDescent="0.15">
      <c r="B35" s="72">
        <v>3</v>
      </c>
      <c r="C35" s="70" t="s">
        <v>56</v>
      </c>
      <c r="D35" s="71"/>
      <c r="E35" s="73">
        <v>12</v>
      </c>
      <c r="F35" s="74">
        <v>0.99585062240663902</v>
      </c>
    </row>
    <row r="36" spans="2:6" x14ac:dyDescent="0.15">
      <c r="B36" s="72">
        <v>4</v>
      </c>
      <c r="C36" s="70" t="s">
        <v>57</v>
      </c>
      <c r="D36" s="71"/>
      <c r="E36" s="73">
        <v>21</v>
      </c>
      <c r="F36" s="74">
        <v>1.7427385892116201</v>
      </c>
    </row>
    <row r="37" spans="2:6" x14ac:dyDescent="0.15">
      <c r="B37" s="72">
        <v>5</v>
      </c>
      <c r="C37" s="70" t="s">
        <v>58</v>
      </c>
      <c r="D37" s="71"/>
      <c r="E37" s="73">
        <v>7</v>
      </c>
      <c r="F37" s="74">
        <v>0.58091286307053902</v>
      </c>
    </row>
    <row r="38" spans="2:6" x14ac:dyDescent="0.15">
      <c r="B38" s="72">
        <v>6</v>
      </c>
      <c r="C38" s="70" t="s">
        <v>59</v>
      </c>
      <c r="D38" s="71"/>
      <c r="E38" s="73">
        <v>6</v>
      </c>
      <c r="F38" s="74">
        <v>0.49792531120331901</v>
      </c>
    </row>
    <row r="39" spans="2:6" x14ac:dyDescent="0.15">
      <c r="B39" s="72">
        <v>7</v>
      </c>
      <c r="C39" s="70" t="s">
        <v>60</v>
      </c>
      <c r="D39" s="71"/>
      <c r="E39" s="73">
        <v>11</v>
      </c>
      <c r="F39" s="74">
        <v>0.91286307053941895</v>
      </c>
    </row>
    <row r="40" spans="2:6" x14ac:dyDescent="0.15">
      <c r="B40" s="72">
        <v>8</v>
      </c>
      <c r="C40" s="70" t="s">
        <v>61</v>
      </c>
      <c r="D40" s="71"/>
      <c r="E40" s="73">
        <v>21</v>
      </c>
      <c r="F40" s="74">
        <v>1.7427385892116201</v>
      </c>
    </row>
    <row r="41" spans="2:6" x14ac:dyDescent="0.15">
      <c r="B41" s="72">
        <v>9</v>
      </c>
      <c r="C41" s="70" t="s">
        <v>62</v>
      </c>
      <c r="D41" s="71"/>
      <c r="E41" s="73">
        <v>14</v>
      </c>
      <c r="F41" s="74">
        <v>1.16182572614108</v>
      </c>
    </row>
    <row r="42" spans="2:6" x14ac:dyDescent="0.15">
      <c r="B42" s="72">
        <v>10</v>
      </c>
      <c r="C42" s="70" t="s">
        <v>63</v>
      </c>
      <c r="D42" s="71"/>
      <c r="E42" s="73">
        <v>18</v>
      </c>
      <c r="F42" s="74">
        <v>1.4937759336099601</v>
      </c>
    </row>
    <row r="43" spans="2:6" x14ac:dyDescent="0.15">
      <c r="B43" s="72">
        <v>11</v>
      </c>
      <c r="C43" s="70" t="s">
        <v>64</v>
      </c>
      <c r="D43" s="71"/>
      <c r="E43" s="73">
        <v>78</v>
      </c>
      <c r="F43" s="74">
        <v>6.4730290456431501</v>
      </c>
    </row>
    <row r="44" spans="2:6" x14ac:dyDescent="0.15">
      <c r="B44" s="72">
        <v>12</v>
      </c>
      <c r="C44" s="70" t="s">
        <v>65</v>
      </c>
      <c r="D44" s="71"/>
      <c r="E44" s="73">
        <v>55</v>
      </c>
      <c r="F44" s="74">
        <v>4.5643153526970996</v>
      </c>
    </row>
    <row r="45" spans="2:6" x14ac:dyDescent="0.15">
      <c r="B45" s="72">
        <v>13</v>
      </c>
      <c r="C45" s="70" t="s">
        <v>66</v>
      </c>
      <c r="D45" s="71"/>
      <c r="E45" s="73">
        <v>159</v>
      </c>
      <c r="F45" s="74">
        <v>13.195020746888</v>
      </c>
    </row>
    <row r="46" spans="2:6" x14ac:dyDescent="0.15">
      <c r="B46" s="72">
        <v>14</v>
      </c>
      <c r="C46" s="70" t="s">
        <v>67</v>
      </c>
      <c r="D46" s="71"/>
      <c r="E46" s="73">
        <v>97</v>
      </c>
      <c r="F46" s="74">
        <v>8.04979253112033</v>
      </c>
    </row>
    <row r="47" spans="2:6" x14ac:dyDescent="0.15">
      <c r="B47" s="72">
        <v>15</v>
      </c>
      <c r="C47" s="70" t="s">
        <v>68</v>
      </c>
      <c r="D47" s="71"/>
      <c r="E47" s="73">
        <v>17</v>
      </c>
      <c r="F47" s="74">
        <v>1.41078838174274</v>
      </c>
    </row>
    <row r="48" spans="2:6" x14ac:dyDescent="0.15">
      <c r="B48" s="72">
        <v>16</v>
      </c>
      <c r="C48" s="70" t="s">
        <v>69</v>
      </c>
      <c r="D48" s="71"/>
      <c r="E48" s="73">
        <v>5</v>
      </c>
      <c r="F48" s="74">
        <v>0.4149377593361</v>
      </c>
    </row>
    <row r="49" spans="2:6" x14ac:dyDescent="0.15">
      <c r="B49" s="72">
        <v>17</v>
      </c>
      <c r="C49" s="70" t="s">
        <v>70</v>
      </c>
      <c r="D49" s="71"/>
      <c r="E49" s="73">
        <v>14</v>
      </c>
      <c r="F49" s="74">
        <v>1.16182572614108</v>
      </c>
    </row>
    <row r="50" spans="2:6" x14ac:dyDescent="0.15">
      <c r="B50" s="72">
        <v>18</v>
      </c>
      <c r="C50" s="70" t="s">
        <v>71</v>
      </c>
      <c r="D50" s="71"/>
      <c r="E50" s="73">
        <v>4</v>
      </c>
      <c r="F50" s="74">
        <v>0.33195020746887999</v>
      </c>
    </row>
    <row r="51" spans="2:6" x14ac:dyDescent="0.15">
      <c r="B51" s="72">
        <v>19</v>
      </c>
      <c r="C51" s="70" t="s">
        <v>72</v>
      </c>
      <c r="D51" s="71"/>
      <c r="E51" s="73">
        <v>11</v>
      </c>
      <c r="F51" s="74">
        <v>0.91286307053941895</v>
      </c>
    </row>
    <row r="52" spans="2:6" x14ac:dyDescent="0.15">
      <c r="B52" s="72">
        <v>20</v>
      </c>
      <c r="C52" s="70" t="s">
        <v>73</v>
      </c>
      <c r="D52" s="71"/>
      <c r="E52" s="73">
        <v>25</v>
      </c>
      <c r="F52" s="74">
        <v>2.0746887966804999</v>
      </c>
    </row>
    <row r="53" spans="2:6" x14ac:dyDescent="0.15">
      <c r="B53" s="72">
        <v>21</v>
      </c>
      <c r="C53" s="70" t="s">
        <v>74</v>
      </c>
      <c r="D53" s="71"/>
      <c r="E53" s="73">
        <v>19</v>
      </c>
      <c r="F53" s="74">
        <v>1.5767634854771799</v>
      </c>
    </row>
    <row r="54" spans="2:6" x14ac:dyDescent="0.15">
      <c r="B54" s="72">
        <v>22</v>
      </c>
      <c r="C54" s="70" t="s">
        <v>75</v>
      </c>
      <c r="D54" s="71"/>
      <c r="E54" s="73">
        <v>26</v>
      </c>
      <c r="F54" s="74">
        <v>2.1576763485477199</v>
      </c>
    </row>
    <row r="55" spans="2:6" x14ac:dyDescent="0.15">
      <c r="B55" s="72">
        <v>23</v>
      </c>
      <c r="C55" s="70" t="s">
        <v>76</v>
      </c>
      <c r="D55" s="71"/>
      <c r="E55" s="73">
        <v>79</v>
      </c>
      <c r="F55" s="74">
        <v>6.5560165975103697</v>
      </c>
    </row>
    <row r="56" spans="2:6" x14ac:dyDescent="0.15">
      <c r="B56" s="72">
        <v>24</v>
      </c>
      <c r="C56" s="70" t="s">
        <v>77</v>
      </c>
      <c r="D56" s="71"/>
      <c r="E56" s="73">
        <v>7</v>
      </c>
      <c r="F56" s="74">
        <v>0.58091286307053902</v>
      </c>
    </row>
    <row r="57" spans="2:6" x14ac:dyDescent="0.15">
      <c r="B57" s="72">
        <v>25</v>
      </c>
      <c r="C57" s="70" t="s">
        <v>78</v>
      </c>
      <c r="D57" s="71"/>
      <c r="E57" s="73">
        <v>11</v>
      </c>
      <c r="F57" s="74">
        <v>0.91286307053941895</v>
      </c>
    </row>
    <row r="58" spans="2:6" x14ac:dyDescent="0.15">
      <c r="B58" s="72">
        <v>26</v>
      </c>
      <c r="C58" s="70" t="s">
        <v>79</v>
      </c>
      <c r="D58" s="71"/>
      <c r="E58" s="73">
        <v>34</v>
      </c>
      <c r="F58" s="74">
        <v>2.82157676348548</v>
      </c>
    </row>
    <row r="59" spans="2:6" x14ac:dyDescent="0.15">
      <c r="B59" s="72">
        <v>27</v>
      </c>
      <c r="C59" s="70" t="s">
        <v>80</v>
      </c>
      <c r="D59" s="71"/>
      <c r="E59" s="73">
        <v>106</v>
      </c>
      <c r="F59" s="74">
        <v>8.7966804979253101</v>
      </c>
    </row>
    <row r="60" spans="2:6" x14ac:dyDescent="0.15">
      <c r="B60" s="72">
        <v>28</v>
      </c>
      <c r="C60" s="70" t="s">
        <v>81</v>
      </c>
      <c r="D60" s="71"/>
      <c r="E60" s="73">
        <v>51</v>
      </c>
      <c r="F60" s="74">
        <v>4.2323651452282203</v>
      </c>
    </row>
    <row r="61" spans="2:6" ht="11.25" customHeight="1" x14ac:dyDescent="0.15">
      <c r="B61" s="72">
        <v>29</v>
      </c>
      <c r="C61" s="70" t="s">
        <v>82</v>
      </c>
      <c r="D61" s="71"/>
      <c r="E61" s="73">
        <v>23</v>
      </c>
      <c r="F61" s="74">
        <v>1.90871369294606</v>
      </c>
    </row>
    <row r="62" spans="2:6" x14ac:dyDescent="0.15">
      <c r="B62" s="72">
        <v>30</v>
      </c>
      <c r="C62" s="70" t="s">
        <v>83</v>
      </c>
      <c r="D62" s="71"/>
      <c r="E62" s="73">
        <v>11</v>
      </c>
      <c r="F62" s="74">
        <v>0.91286307053941895</v>
      </c>
    </row>
    <row r="63" spans="2:6" ht="11.25" customHeight="1" x14ac:dyDescent="0.15">
      <c r="B63" s="72">
        <v>31</v>
      </c>
      <c r="C63" s="70" t="s">
        <v>84</v>
      </c>
      <c r="D63" s="71"/>
      <c r="E63" s="73">
        <v>6</v>
      </c>
      <c r="F63" s="74">
        <v>0.49792531120331901</v>
      </c>
    </row>
    <row r="64" spans="2:6" x14ac:dyDescent="0.15">
      <c r="B64" s="72">
        <v>32</v>
      </c>
      <c r="C64" s="70" t="s">
        <v>85</v>
      </c>
      <c r="D64" s="71"/>
      <c r="E64" s="73">
        <v>2</v>
      </c>
      <c r="F64" s="74">
        <v>0.16597510373443999</v>
      </c>
    </row>
    <row r="65" spans="2:6" x14ac:dyDescent="0.15">
      <c r="B65" s="72">
        <v>33</v>
      </c>
      <c r="C65" s="70" t="s">
        <v>86</v>
      </c>
      <c r="D65" s="71"/>
      <c r="E65" s="73">
        <v>11</v>
      </c>
      <c r="F65" s="74">
        <v>0.91286307053941895</v>
      </c>
    </row>
    <row r="66" spans="2:6" x14ac:dyDescent="0.15">
      <c r="B66" s="72">
        <v>34</v>
      </c>
      <c r="C66" s="70" t="s">
        <v>87</v>
      </c>
      <c r="D66" s="71"/>
      <c r="E66" s="73">
        <v>29</v>
      </c>
      <c r="F66" s="74">
        <v>2.4066390041493801</v>
      </c>
    </row>
    <row r="67" spans="2:6" x14ac:dyDescent="0.15">
      <c r="B67" s="72">
        <v>35</v>
      </c>
      <c r="C67" s="70" t="s">
        <v>88</v>
      </c>
      <c r="D67" s="71"/>
      <c r="E67" s="73">
        <v>10</v>
      </c>
      <c r="F67" s="74">
        <v>0.829875518672199</v>
      </c>
    </row>
    <row r="68" spans="2:6" x14ac:dyDescent="0.15">
      <c r="B68" s="72">
        <v>36</v>
      </c>
      <c r="C68" s="70" t="s">
        <v>89</v>
      </c>
      <c r="D68" s="71"/>
      <c r="E68" s="73">
        <v>5</v>
      </c>
      <c r="F68" s="74">
        <v>0.4149377593361</v>
      </c>
    </row>
    <row r="69" spans="2:6" x14ac:dyDescent="0.15">
      <c r="B69" s="72">
        <v>37</v>
      </c>
      <c r="C69" s="70" t="s">
        <v>90</v>
      </c>
      <c r="D69" s="71"/>
      <c r="E69" s="73">
        <v>12</v>
      </c>
      <c r="F69" s="74">
        <v>0.99585062240663902</v>
      </c>
    </row>
    <row r="70" spans="2:6" x14ac:dyDescent="0.15">
      <c r="B70" s="72">
        <v>38</v>
      </c>
      <c r="C70" s="70" t="s">
        <v>91</v>
      </c>
      <c r="D70" s="71"/>
      <c r="E70" s="73">
        <v>12</v>
      </c>
      <c r="F70" s="74">
        <v>0.99585062240663902</v>
      </c>
    </row>
    <row r="71" spans="2:6" x14ac:dyDescent="0.15">
      <c r="B71" s="72">
        <v>39</v>
      </c>
      <c r="C71" s="70" t="s">
        <v>92</v>
      </c>
      <c r="D71" s="71"/>
      <c r="E71" s="73">
        <v>4</v>
      </c>
      <c r="F71" s="74">
        <v>0.33195020746887999</v>
      </c>
    </row>
    <row r="72" spans="2:6" ht="11.25" customHeight="1" x14ac:dyDescent="0.15">
      <c r="B72" s="72">
        <v>40</v>
      </c>
      <c r="C72" s="70" t="s">
        <v>93</v>
      </c>
      <c r="D72" s="71"/>
      <c r="E72" s="73">
        <v>48</v>
      </c>
      <c r="F72" s="74">
        <v>3.9834024896265601</v>
      </c>
    </row>
    <row r="73" spans="2:6" x14ac:dyDescent="0.15">
      <c r="B73" s="72">
        <v>41</v>
      </c>
      <c r="C73" s="70" t="s">
        <v>94</v>
      </c>
      <c r="D73" s="71"/>
      <c r="E73" s="73">
        <v>1</v>
      </c>
      <c r="F73" s="74">
        <v>8.29875518672199E-2</v>
      </c>
    </row>
    <row r="74" spans="2:6" ht="11.25" customHeight="1" x14ac:dyDescent="0.15">
      <c r="B74" s="72">
        <v>42</v>
      </c>
      <c r="C74" s="70" t="s">
        <v>95</v>
      </c>
      <c r="D74" s="71"/>
      <c r="E74" s="73">
        <v>10</v>
      </c>
      <c r="F74" s="74">
        <v>0.829875518672199</v>
      </c>
    </row>
    <row r="75" spans="2:6" x14ac:dyDescent="0.15">
      <c r="B75" s="72">
        <v>43</v>
      </c>
      <c r="C75" s="70" t="s">
        <v>96</v>
      </c>
      <c r="D75" s="71"/>
      <c r="E75" s="73">
        <v>9</v>
      </c>
      <c r="F75" s="74">
        <v>0.74688796680497904</v>
      </c>
    </row>
    <row r="76" spans="2:6" x14ac:dyDescent="0.15">
      <c r="B76" s="72">
        <v>44</v>
      </c>
      <c r="C76" s="70" t="s">
        <v>97</v>
      </c>
      <c r="D76" s="71"/>
      <c r="E76" s="73">
        <v>5</v>
      </c>
      <c r="F76" s="74">
        <v>0.4149377593361</v>
      </c>
    </row>
    <row r="77" spans="2:6" x14ac:dyDescent="0.15">
      <c r="B77" s="72">
        <v>45</v>
      </c>
      <c r="C77" s="70" t="s">
        <v>98</v>
      </c>
      <c r="D77" s="71"/>
      <c r="E77" s="73">
        <v>7</v>
      </c>
      <c r="F77" s="74">
        <v>0.58091286307053902</v>
      </c>
    </row>
    <row r="78" spans="2:6" x14ac:dyDescent="0.15">
      <c r="B78" s="72">
        <v>46</v>
      </c>
      <c r="C78" s="70" t="s">
        <v>99</v>
      </c>
      <c r="D78" s="71"/>
      <c r="E78" s="73">
        <v>14</v>
      </c>
      <c r="F78" s="74">
        <v>1.16182572614108</v>
      </c>
    </row>
    <row r="79" spans="2:6" x14ac:dyDescent="0.15">
      <c r="B79" s="25">
        <v>47</v>
      </c>
      <c r="C79" s="21" t="s">
        <v>100</v>
      </c>
      <c r="D79" s="22"/>
      <c r="E79" s="36">
        <v>5</v>
      </c>
      <c r="F79" s="39">
        <v>0.4149377593361</v>
      </c>
    </row>
    <row r="80" spans="2:6" x14ac:dyDescent="0.15">
      <c r="B80" s="32"/>
      <c r="C80" s="33" t="s">
        <v>15</v>
      </c>
      <c r="D80" s="34"/>
      <c r="E80" s="37">
        <v>1205</v>
      </c>
      <c r="F80" s="40">
        <v>100</v>
      </c>
    </row>
    <row r="82" spans="2:6" s="12" customFormat="1" x14ac:dyDescent="0.15">
      <c r="B82" s="13"/>
    </row>
    <row r="83" spans="2:6" x14ac:dyDescent="0.15">
      <c r="B83" s="11" t="s">
        <v>106</v>
      </c>
    </row>
    <row r="84" spans="2:6" x14ac:dyDescent="0.15">
      <c r="B84" s="28" t="s">
        <v>107</v>
      </c>
      <c r="C84" s="26" t="s">
        <v>108</v>
      </c>
      <c r="D84" s="18"/>
      <c r="E84" s="27"/>
      <c r="F84" s="30"/>
    </row>
    <row r="85" spans="2:6" x14ac:dyDescent="0.15">
      <c r="B85" s="29"/>
      <c r="C85" s="16"/>
      <c r="D85" s="16"/>
      <c r="E85" s="23" t="s">
        <v>11</v>
      </c>
      <c r="F85" s="31" t="s">
        <v>12</v>
      </c>
    </row>
    <row r="86" spans="2:6" x14ac:dyDescent="0.15">
      <c r="B86" s="24">
        <v>1</v>
      </c>
      <c r="C86" s="19" t="s">
        <v>54</v>
      </c>
      <c r="D86" s="20"/>
      <c r="E86" s="35">
        <v>62</v>
      </c>
      <c r="F86" s="38">
        <v>5.1452282157676299</v>
      </c>
    </row>
    <row r="87" spans="2:6" x14ac:dyDescent="0.15">
      <c r="B87" s="72">
        <v>2</v>
      </c>
      <c r="C87" s="70" t="s">
        <v>109</v>
      </c>
      <c r="D87" s="71"/>
      <c r="E87" s="73">
        <v>68</v>
      </c>
      <c r="F87" s="74">
        <v>5.6431535269709503</v>
      </c>
    </row>
    <row r="88" spans="2:6" x14ac:dyDescent="0.15">
      <c r="B88" s="72">
        <v>3</v>
      </c>
      <c r="C88" s="70" t="s">
        <v>110</v>
      </c>
      <c r="D88" s="71"/>
      <c r="E88" s="73">
        <v>442</v>
      </c>
      <c r="F88" s="74">
        <v>36.680497925311201</v>
      </c>
    </row>
    <row r="89" spans="2:6" x14ac:dyDescent="0.15">
      <c r="B89" s="72">
        <v>4</v>
      </c>
      <c r="C89" s="70" t="s">
        <v>111</v>
      </c>
      <c r="D89" s="71"/>
      <c r="E89" s="73">
        <v>200</v>
      </c>
      <c r="F89" s="74">
        <v>16.597510373443999</v>
      </c>
    </row>
    <row r="90" spans="2:6" x14ac:dyDescent="0.15">
      <c r="B90" s="72">
        <v>5</v>
      </c>
      <c r="C90" s="70" t="s">
        <v>112</v>
      </c>
      <c r="D90" s="71"/>
      <c r="E90" s="73">
        <v>243</v>
      </c>
      <c r="F90" s="74">
        <v>20.1659751037344</v>
      </c>
    </row>
    <row r="91" spans="2:6" x14ac:dyDescent="0.15">
      <c r="B91" s="72">
        <v>6</v>
      </c>
      <c r="C91" s="70" t="s">
        <v>113</v>
      </c>
      <c r="D91" s="71"/>
      <c r="E91" s="73">
        <v>58</v>
      </c>
      <c r="F91" s="74">
        <v>4.8132780082987603</v>
      </c>
    </row>
    <row r="92" spans="2:6" x14ac:dyDescent="0.15">
      <c r="B92" s="72">
        <v>7</v>
      </c>
      <c r="C92" s="70" t="s">
        <v>114</v>
      </c>
      <c r="D92" s="71"/>
      <c r="E92" s="73">
        <v>33</v>
      </c>
      <c r="F92" s="74">
        <v>2.73858921161826</v>
      </c>
    </row>
    <row r="93" spans="2:6" x14ac:dyDescent="0.15">
      <c r="B93" s="25">
        <v>8</v>
      </c>
      <c r="C93" s="21" t="s">
        <v>115</v>
      </c>
      <c r="D93" s="22"/>
      <c r="E93" s="36">
        <v>99</v>
      </c>
      <c r="F93" s="39">
        <v>8.2157676348547692</v>
      </c>
    </row>
    <row r="94" spans="2:6" x14ac:dyDescent="0.15">
      <c r="B94" s="32"/>
      <c r="C94" s="33" t="s">
        <v>15</v>
      </c>
      <c r="D94" s="34"/>
      <c r="E94" s="37">
        <v>1205</v>
      </c>
      <c r="F94" s="40">
        <v>100</v>
      </c>
    </row>
    <row r="96" spans="2:6" s="12" customFormat="1" x14ac:dyDescent="0.15">
      <c r="B96" s="13"/>
    </row>
    <row r="97" spans="2:6" x14ac:dyDescent="0.15">
      <c r="B97" s="11" t="s">
        <v>121</v>
      </c>
    </row>
    <row r="98" spans="2:6" x14ac:dyDescent="0.15">
      <c r="B98" s="28" t="s">
        <v>122</v>
      </c>
      <c r="C98" s="26" t="s">
        <v>123</v>
      </c>
      <c r="D98" s="18"/>
      <c r="E98" s="27"/>
      <c r="F98" s="30"/>
    </row>
    <row r="99" spans="2:6" x14ac:dyDescent="0.15">
      <c r="B99" s="29"/>
      <c r="C99" s="16"/>
      <c r="D99" s="16"/>
      <c r="E99" s="23" t="s">
        <v>11</v>
      </c>
      <c r="F99" s="31" t="s">
        <v>12</v>
      </c>
    </row>
    <row r="100" spans="2:6" x14ac:dyDescent="0.15">
      <c r="B100" s="24">
        <v>1</v>
      </c>
      <c r="C100" s="19" t="s">
        <v>124</v>
      </c>
      <c r="D100" s="20"/>
      <c r="E100" s="35">
        <v>30</v>
      </c>
      <c r="F100" s="38">
        <v>2.4896265560166002</v>
      </c>
    </row>
    <row r="101" spans="2:6" x14ac:dyDescent="0.15">
      <c r="B101" s="72">
        <v>2</v>
      </c>
      <c r="C101" s="70" t="s">
        <v>125</v>
      </c>
      <c r="D101" s="71"/>
      <c r="E101" s="73">
        <v>19</v>
      </c>
      <c r="F101" s="74">
        <v>1.5767634854771799</v>
      </c>
    </row>
    <row r="102" spans="2:6" x14ac:dyDescent="0.15">
      <c r="B102" s="72">
        <v>3</v>
      </c>
      <c r="C102" s="70" t="s">
        <v>126</v>
      </c>
      <c r="D102" s="71"/>
      <c r="E102" s="73">
        <v>130</v>
      </c>
      <c r="F102" s="74">
        <v>10.788381742738601</v>
      </c>
    </row>
    <row r="103" spans="2:6" x14ac:dyDescent="0.15">
      <c r="B103" s="72">
        <v>4</v>
      </c>
      <c r="C103" s="70" t="s">
        <v>127</v>
      </c>
      <c r="D103" s="71"/>
      <c r="E103" s="73">
        <v>92</v>
      </c>
      <c r="F103" s="74">
        <v>7.6348547717842301</v>
      </c>
    </row>
    <row r="104" spans="2:6" x14ac:dyDescent="0.15">
      <c r="B104" s="72">
        <v>5</v>
      </c>
      <c r="C104" s="70" t="s">
        <v>128</v>
      </c>
      <c r="D104" s="71"/>
      <c r="E104" s="73">
        <v>144</v>
      </c>
      <c r="F104" s="74">
        <v>11.9502074688797</v>
      </c>
    </row>
    <row r="105" spans="2:6" x14ac:dyDescent="0.15">
      <c r="B105" s="72">
        <v>6</v>
      </c>
      <c r="C105" s="70" t="s">
        <v>129</v>
      </c>
      <c r="D105" s="71"/>
      <c r="E105" s="73">
        <v>65</v>
      </c>
      <c r="F105" s="74">
        <v>5.3941908713692897</v>
      </c>
    </row>
    <row r="106" spans="2:6" x14ac:dyDescent="0.15">
      <c r="B106" s="72">
        <v>7</v>
      </c>
      <c r="C106" s="70" t="s">
        <v>130</v>
      </c>
      <c r="D106" s="71"/>
      <c r="E106" s="73">
        <v>22</v>
      </c>
      <c r="F106" s="74">
        <v>1.8257261410788399</v>
      </c>
    </row>
    <row r="107" spans="2:6" x14ac:dyDescent="0.15">
      <c r="B107" s="72">
        <v>8</v>
      </c>
      <c r="C107" s="70" t="s">
        <v>131</v>
      </c>
      <c r="D107" s="71"/>
      <c r="E107" s="73">
        <v>179</v>
      </c>
      <c r="F107" s="74">
        <v>14.854771784232399</v>
      </c>
    </row>
    <row r="108" spans="2:6" x14ac:dyDescent="0.15">
      <c r="B108" s="72">
        <v>9</v>
      </c>
      <c r="C108" s="70" t="s">
        <v>132</v>
      </c>
      <c r="D108" s="71"/>
      <c r="E108" s="73">
        <v>137</v>
      </c>
      <c r="F108" s="74">
        <v>11.369294605809101</v>
      </c>
    </row>
    <row r="109" spans="2:6" x14ac:dyDescent="0.15">
      <c r="B109" s="72">
        <v>10</v>
      </c>
      <c r="C109" s="70" t="s">
        <v>133</v>
      </c>
      <c r="D109" s="71"/>
      <c r="E109" s="73">
        <v>241</v>
      </c>
      <c r="F109" s="74">
        <v>20</v>
      </c>
    </row>
    <row r="110" spans="2:6" x14ac:dyDescent="0.15">
      <c r="B110" s="25">
        <v>11</v>
      </c>
      <c r="C110" s="21" t="s">
        <v>134</v>
      </c>
      <c r="D110" s="22"/>
      <c r="E110" s="36">
        <v>146</v>
      </c>
      <c r="F110" s="39">
        <v>12.1161825726141</v>
      </c>
    </row>
    <row r="111" spans="2:6" x14ac:dyDescent="0.15">
      <c r="B111" s="32"/>
      <c r="C111" s="33" t="s">
        <v>15</v>
      </c>
      <c r="D111" s="34"/>
      <c r="E111" s="37">
        <v>1205</v>
      </c>
      <c r="F111" s="40">
        <v>100</v>
      </c>
    </row>
    <row r="113" spans="2:6" s="12" customFormat="1" x14ac:dyDescent="0.15">
      <c r="B113" s="13"/>
    </row>
    <row r="114" spans="2:6" x14ac:dyDescent="0.15">
      <c r="B114" s="11" t="s">
        <v>140</v>
      </c>
    </row>
    <row r="115" spans="2:6" x14ac:dyDescent="0.15">
      <c r="B115" s="28" t="s">
        <v>141</v>
      </c>
      <c r="C115" s="26" t="s">
        <v>142</v>
      </c>
      <c r="D115" s="18"/>
      <c r="E115" s="27"/>
      <c r="F115" s="30"/>
    </row>
    <row r="116" spans="2:6" x14ac:dyDescent="0.15">
      <c r="B116" s="29"/>
      <c r="C116" s="16"/>
      <c r="D116" s="16"/>
      <c r="E116" s="23" t="s">
        <v>11</v>
      </c>
      <c r="F116" s="31" t="s">
        <v>12</v>
      </c>
    </row>
    <row r="117" spans="2:6" x14ac:dyDescent="0.15">
      <c r="B117" s="24">
        <v>1</v>
      </c>
      <c r="C117" s="19" t="s">
        <v>143</v>
      </c>
      <c r="D117" s="20"/>
      <c r="E117" s="35">
        <v>623</v>
      </c>
      <c r="F117" s="38">
        <v>51.701244813278002</v>
      </c>
    </row>
    <row r="118" spans="2:6" x14ac:dyDescent="0.15">
      <c r="B118" s="25">
        <v>2</v>
      </c>
      <c r="C118" s="21" t="s">
        <v>144</v>
      </c>
      <c r="D118" s="22"/>
      <c r="E118" s="36">
        <v>582</v>
      </c>
      <c r="F118" s="39">
        <v>48.298755186721998</v>
      </c>
    </row>
    <row r="119" spans="2:6" x14ac:dyDescent="0.15">
      <c r="B119" s="32"/>
      <c r="C119" s="33" t="s">
        <v>15</v>
      </c>
      <c r="D119" s="34"/>
      <c r="E119" s="37">
        <v>1205</v>
      </c>
      <c r="F119" s="40">
        <v>100</v>
      </c>
    </row>
    <row r="121" spans="2:6" s="12" customFormat="1" x14ac:dyDescent="0.15">
      <c r="B121" s="13"/>
    </row>
    <row r="122" spans="2:6" x14ac:dyDescent="0.15">
      <c r="B122" s="11" t="s">
        <v>150</v>
      </c>
    </row>
    <row r="123" spans="2:6" x14ac:dyDescent="0.15">
      <c r="B123" s="28" t="s">
        <v>151</v>
      </c>
      <c r="C123" s="26" t="s">
        <v>152</v>
      </c>
      <c r="D123" s="18"/>
      <c r="E123" s="27"/>
      <c r="F123" s="30"/>
    </row>
    <row r="124" spans="2:6" x14ac:dyDescent="0.15">
      <c r="B124" s="29"/>
      <c r="C124" s="16"/>
      <c r="D124" s="16"/>
      <c r="E124" s="23" t="s">
        <v>11</v>
      </c>
      <c r="F124" s="31" t="s">
        <v>12</v>
      </c>
    </row>
    <row r="125" spans="2:6" x14ac:dyDescent="0.15">
      <c r="B125" s="24">
        <v>1</v>
      </c>
      <c r="C125" s="19" t="s">
        <v>153</v>
      </c>
      <c r="D125" s="20"/>
      <c r="E125" s="35">
        <v>499</v>
      </c>
      <c r="F125" s="38">
        <v>41.410788381742698</v>
      </c>
    </row>
    <row r="126" spans="2:6" x14ac:dyDescent="0.15">
      <c r="B126" s="25">
        <v>2</v>
      </c>
      <c r="C126" s="21" t="s">
        <v>154</v>
      </c>
      <c r="D126" s="22"/>
      <c r="E126" s="36">
        <v>706</v>
      </c>
      <c r="F126" s="39">
        <v>58.589211618257302</v>
      </c>
    </row>
    <row r="127" spans="2:6" x14ac:dyDescent="0.15">
      <c r="B127" s="32"/>
      <c r="C127" s="33" t="s">
        <v>15</v>
      </c>
      <c r="D127" s="34"/>
      <c r="E127" s="37">
        <v>1205</v>
      </c>
      <c r="F127" s="40">
        <v>100</v>
      </c>
    </row>
    <row r="129" spans="2:8" s="12" customFormat="1" x14ac:dyDescent="0.15"/>
    <row r="130" spans="2:8" x14ac:dyDescent="0.15">
      <c r="B130" s="11" t="s">
        <v>160</v>
      </c>
    </row>
    <row r="131" spans="2:8" x14ac:dyDescent="0.15">
      <c r="B131" s="28" t="s">
        <v>161</v>
      </c>
      <c r="C131" s="18"/>
      <c r="D131" s="18"/>
      <c r="E131" s="42"/>
      <c r="F131" s="81">
        <v>1</v>
      </c>
      <c r="G131" s="82">
        <v>2</v>
      </c>
      <c r="H131" s="85">
        <v>3</v>
      </c>
    </row>
    <row r="132" spans="2:8" ht="56.25" x14ac:dyDescent="0.15">
      <c r="B132" s="84"/>
      <c r="C132" s="83" t="s">
        <v>162</v>
      </c>
      <c r="D132" s="49"/>
      <c r="E132" s="79" t="s">
        <v>163</v>
      </c>
      <c r="F132" s="50" t="s">
        <v>164</v>
      </c>
      <c r="G132" s="51" t="s">
        <v>165</v>
      </c>
      <c r="H132" s="86" t="s">
        <v>166</v>
      </c>
    </row>
    <row r="133" spans="2:8" x14ac:dyDescent="0.15">
      <c r="B133" s="29"/>
      <c r="C133" s="16"/>
      <c r="D133" s="16"/>
      <c r="E133" s="80"/>
      <c r="F133" s="55"/>
      <c r="G133" s="56"/>
      <c r="H133" s="57"/>
    </row>
    <row r="134" spans="2:8" x14ac:dyDescent="0.15">
      <c r="B134" s="87" t="s">
        <v>167</v>
      </c>
      <c r="C134" s="88" t="s">
        <v>168</v>
      </c>
      <c r="D134" s="89"/>
      <c r="E134" s="90">
        <v>1205</v>
      </c>
      <c r="F134" s="91">
        <v>68</v>
      </c>
      <c r="G134" s="92">
        <v>129</v>
      </c>
      <c r="H134" s="93">
        <v>1008</v>
      </c>
    </row>
    <row r="135" spans="2:8" x14ac:dyDescent="0.15">
      <c r="B135" s="94"/>
      <c r="C135" s="95"/>
      <c r="D135" s="96"/>
      <c r="E135" s="104">
        <v>100</v>
      </c>
      <c r="F135" s="105">
        <v>5.6431535269709503</v>
      </c>
      <c r="G135" s="106">
        <v>10.705394190871401</v>
      </c>
      <c r="H135" s="107">
        <v>83.651452282157706</v>
      </c>
    </row>
    <row r="136" spans="2:8" x14ac:dyDescent="0.15">
      <c r="B136" s="87" t="s">
        <v>169</v>
      </c>
      <c r="C136" s="88" t="s">
        <v>170</v>
      </c>
      <c r="D136" s="89"/>
      <c r="E136" s="90">
        <v>1205</v>
      </c>
      <c r="F136" s="91">
        <v>59</v>
      </c>
      <c r="G136" s="92">
        <v>75</v>
      </c>
      <c r="H136" s="93">
        <v>1071</v>
      </c>
    </row>
    <row r="137" spans="2:8" x14ac:dyDescent="0.15">
      <c r="B137" s="94"/>
      <c r="C137" s="95"/>
      <c r="D137" s="96"/>
      <c r="E137" s="104">
        <v>100</v>
      </c>
      <c r="F137" s="105">
        <v>4.8962655601659799</v>
      </c>
      <c r="G137" s="106">
        <v>6.2240663900414903</v>
      </c>
      <c r="H137" s="107">
        <v>88.8796680497925</v>
      </c>
    </row>
    <row r="138" spans="2:8" x14ac:dyDescent="0.15">
      <c r="B138" s="87" t="s">
        <v>171</v>
      </c>
      <c r="C138" s="88" t="s">
        <v>172</v>
      </c>
      <c r="D138" s="89"/>
      <c r="E138" s="90">
        <v>1205</v>
      </c>
      <c r="F138" s="91">
        <v>169</v>
      </c>
      <c r="G138" s="92">
        <v>195</v>
      </c>
      <c r="H138" s="93">
        <v>841</v>
      </c>
    </row>
    <row r="139" spans="2:8" x14ac:dyDescent="0.15">
      <c r="B139" s="94"/>
      <c r="C139" s="95"/>
      <c r="D139" s="96"/>
      <c r="E139" s="104">
        <v>100</v>
      </c>
      <c r="F139" s="105">
        <v>14.0248962655602</v>
      </c>
      <c r="G139" s="106">
        <v>16.182572614107901</v>
      </c>
      <c r="H139" s="107">
        <v>69.792531120331901</v>
      </c>
    </row>
    <row r="140" spans="2:8" x14ac:dyDescent="0.15">
      <c r="B140" s="87" t="s">
        <v>173</v>
      </c>
      <c r="C140" s="88" t="s">
        <v>174</v>
      </c>
      <c r="D140" s="89"/>
      <c r="E140" s="90">
        <v>1205</v>
      </c>
      <c r="F140" s="91">
        <v>48</v>
      </c>
      <c r="G140" s="92">
        <v>75</v>
      </c>
      <c r="H140" s="93">
        <v>1082</v>
      </c>
    </row>
    <row r="141" spans="2:8" x14ac:dyDescent="0.15">
      <c r="B141" s="94"/>
      <c r="C141" s="95"/>
      <c r="D141" s="96"/>
      <c r="E141" s="104">
        <v>100</v>
      </c>
      <c r="F141" s="105">
        <v>3.9834024896265601</v>
      </c>
      <c r="G141" s="106">
        <v>6.2240663900414903</v>
      </c>
      <c r="H141" s="107">
        <v>89.792531120332001</v>
      </c>
    </row>
    <row r="142" spans="2:8" x14ac:dyDescent="0.15">
      <c r="B142" s="87" t="s">
        <v>175</v>
      </c>
      <c r="C142" s="88" t="s">
        <v>176</v>
      </c>
      <c r="D142" s="89"/>
      <c r="E142" s="90">
        <v>1205</v>
      </c>
      <c r="F142" s="91">
        <v>77</v>
      </c>
      <c r="G142" s="92">
        <v>162</v>
      </c>
      <c r="H142" s="93">
        <v>966</v>
      </c>
    </row>
    <row r="143" spans="2:8" x14ac:dyDescent="0.15">
      <c r="B143" s="94"/>
      <c r="C143" s="95"/>
      <c r="D143" s="96"/>
      <c r="E143" s="104">
        <v>100</v>
      </c>
      <c r="F143" s="105">
        <v>6.3900414937759296</v>
      </c>
      <c r="G143" s="106">
        <v>13.4439834024896</v>
      </c>
      <c r="H143" s="107">
        <v>80.165975103734397</v>
      </c>
    </row>
    <row r="144" spans="2:8" x14ac:dyDescent="0.15">
      <c r="B144" s="87" t="s">
        <v>177</v>
      </c>
      <c r="C144" s="88" t="s">
        <v>178</v>
      </c>
      <c r="D144" s="89"/>
      <c r="E144" s="90">
        <v>1205</v>
      </c>
      <c r="F144" s="91">
        <v>159</v>
      </c>
      <c r="G144" s="92">
        <v>209</v>
      </c>
      <c r="H144" s="93">
        <v>837</v>
      </c>
    </row>
    <row r="145" spans="2:8" x14ac:dyDescent="0.15">
      <c r="B145" s="94"/>
      <c r="C145" s="95"/>
      <c r="D145" s="96"/>
      <c r="E145" s="104">
        <v>100</v>
      </c>
      <c r="F145" s="105">
        <v>13.195020746888</v>
      </c>
      <c r="G145" s="106">
        <v>17.344398340249001</v>
      </c>
      <c r="H145" s="107">
        <v>69.460580912863094</v>
      </c>
    </row>
    <row r="146" spans="2:8" x14ac:dyDescent="0.15">
      <c r="B146" s="87" t="s">
        <v>179</v>
      </c>
      <c r="C146" s="88" t="s">
        <v>180</v>
      </c>
      <c r="D146" s="89"/>
      <c r="E146" s="90">
        <v>1205</v>
      </c>
      <c r="F146" s="91">
        <v>49</v>
      </c>
      <c r="G146" s="92">
        <v>88</v>
      </c>
      <c r="H146" s="93">
        <v>1068</v>
      </c>
    </row>
    <row r="147" spans="2:8" x14ac:dyDescent="0.15">
      <c r="B147" s="94"/>
      <c r="C147" s="95"/>
      <c r="D147" s="96"/>
      <c r="E147" s="104">
        <v>100</v>
      </c>
      <c r="F147" s="105">
        <v>4.0663900414937801</v>
      </c>
      <c r="G147" s="106">
        <v>7.3029045643153498</v>
      </c>
      <c r="H147" s="107">
        <v>88.630705394190898</v>
      </c>
    </row>
    <row r="148" spans="2:8" x14ac:dyDescent="0.15">
      <c r="B148" s="87" t="s">
        <v>181</v>
      </c>
      <c r="C148" s="88" t="s">
        <v>182</v>
      </c>
      <c r="D148" s="89"/>
      <c r="E148" s="90">
        <v>1205</v>
      </c>
      <c r="F148" s="91">
        <v>48</v>
      </c>
      <c r="G148" s="92">
        <v>123</v>
      </c>
      <c r="H148" s="93">
        <v>1034</v>
      </c>
    </row>
    <row r="149" spans="2:8" x14ac:dyDescent="0.15">
      <c r="B149" s="94"/>
      <c r="C149" s="95"/>
      <c r="D149" s="96"/>
      <c r="E149" s="104">
        <v>100</v>
      </c>
      <c r="F149" s="105">
        <v>3.9834024896265601</v>
      </c>
      <c r="G149" s="106">
        <v>10.207468879667999</v>
      </c>
      <c r="H149" s="107">
        <v>85.809128630705402</v>
      </c>
    </row>
    <row r="150" spans="2:8" x14ac:dyDescent="0.15">
      <c r="B150" s="87" t="s">
        <v>183</v>
      </c>
      <c r="C150" s="88" t="s">
        <v>184</v>
      </c>
      <c r="D150" s="89"/>
      <c r="E150" s="90">
        <v>1205</v>
      </c>
      <c r="F150" s="91">
        <v>141</v>
      </c>
      <c r="G150" s="92">
        <v>155</v>
      </c>
      <c r="H150" s="93">
        <v>909</v>
      </c>
    </row>
    <row r="151" spans="2:8" x14ac:dyDescent="0.15">
      <c r="B151" s="94"/>
      <c r="C151" s="95"/>
      <c r="D151" s="96"/>
      <c r="E151" s="104">
        <v>100</v>
      </c>
      <c r="F151" s="105">
        <v>11.701244813278</v>
      </c>
      <c r="G151" s="106">
        <v>12.8630705394191</v>
      </c>
      <c r="H151" s="107">
        <v>75.435684647302907</v>
      </c>
    </row>
    <row r="152" spans="2:8" x14ac:dyDescent="0.15">
      <c r="B152" s="87" t="s">
        <v>185</v>
      </c>
      <c r="C152" s="88" t="s">
        <v>186</v>
      </c>
      <c r="D152" s="89"/>
      <c r="E152" s="90">
        <v>1205</v>
      </c>
      <c r="F152" s="91">
        <v>60</v>
      </c>
      <c r="G152" s="92">
        <v>86</v>
      </c>
      <c r="H152" s="93">
        <v>1059</v>
      </c>
    </row>
    <row r="153" spans="2:8" x14ac:dyDescent="0.15">
      <c r="B153" s="101"/>
      <c r="C153" s="102"/>
      <c r="D153" s="103"/>
      <c r="E153" s="108">
        <v>100</v>
      </c>
      <c r="F153" s="109">
        <v>4.9792531120332004</v>
      </c>
      <c r="G153" s="110">
        <v>7.1369294605809097</v>
      </c>
      <c r="H153" s="111">
        <v>87.883817427385907</v>
      </c>
    </row>
  </sheetData>
  <mergeCells count="29">
    <mergeCell ref="B150:B151"/>
    <mergeCell ref="C150:C151"/>
    <mergeCell ref="B152:B153"/>
    <mergeCell ref="C152:C153"/>
    <mergeCell ref="B144:B145"/>
    <mergeCell ref="C144:C145"/>
    <mergeCell ref="B146:B147"/>
    <mergeCell ref="C146:C147"/>
    <mergeCell ref="B148:B149"/>
    <mergeCell ref="C148:C149"/>
    <mergeCell ref="B138:B139"/>
    <mergeCell ref="C138:C139"/>
    <mergeCell ref="B140:B141"/>
    <mergeCell ref="C140:C141"/>
    <mergeCell ref="B142:B143"/>
    <mergeCell ref="C142:C143"/>
    <mergeCell ref="B115:B116"/>
    <mergeCell ref="B123:B124"/>
    <mergeCell ref="B131:B133"/>
    <mergeCell ref="B134:B135"/>
    <mergeCell ref="C134:C135"/>
    <mergeCell ref="B136:B137"/>
    <mergeCell ref="C136:C137"/>
    <mergeCell ref="B4:B5"/>
    <mergeCell ref="B12:B13"/>
    <mergeCell ref="B18:B19"/>
    <mergeCell ref="B31:B32"/>
    <mergeCell ref="B84:B85"/>
    <mergeCell ref="B98:B99"/>
  </mergeCells>
  <phoneticPr fontId="2"/>
  <pageMargins left="0.75" right="0.75" top="1" bottom="1" header="0.51200000000000001" footer="0.51200000000000001"/>
  <pageSetup paperSize="9"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B2:L143"/>
  <sheetViews>
    <sheetView showGridLines="0" zoomScaleNormal="100" workbookViewId="0"/>
  </sheetViews>
  <sheetFormatPr defaultRowHeight="11.25" x14ac:dyDescent="0.15"/>
  <cols>
    <col min="1" max="1" width="9.33203125" style="5"/>
    <col min="2" max="2" width="18" style="5" customWidth="1"/>
    <col min="3" max="3" width="36.6640625" style="5" customWidth="1"/>
    <col min="4" max="4" width="6.1640625" style="5" customWidth="1"/>
    <col min="5" max="15" width="9.33203125" style="5"/>
    <col min="16" max="16" width="9.83203125" style="5" bestFit="1" customWidth="1"/>
    <col min="17" max="16384" width="9.33203125" style="5"/>
  </cols>
  <sheetData>
    <row r="2" spans="2:12" s="12" customFormat="1" x14ac:dyDescent="0.15"/>
    <row r="3" spans="2:12" x14ac:dyDescent="0.15">
      <c r="B3" s="41" t="s">
        <v>16</v>
      </c>
    </row>
    <row r="4" spans="2:12" x14ac:dyDescent="0.15">
      <c r="B4" s="28" t="s">
        <v>9</v>
      </c>
      <c r="C4" s="26" t="s">
        <v>10</v>
      </c>
      <c r="D4" s="18"/>
      <c r="E4" s="42"/>
    </row>
    <row r="5" spans="2:12" x14ac:dyDescent="0.15">
      <c r="B5" s="29"/>
      <c r="C5" s="16"/>
      <c r="D5" s="16"/>
      <c r="E5" s="43" t="s">
        <v>11</v>
      </c>
    </row>
    <row r="6" spans="2:12" x14ac:dyDescent="0.15">
      <c r="B6" s="24">
        <v>1</v>
      </c>
      <c r="C6" s="19" t="s">
        <v>13</v>
      </c>
      <c r="D6" s="20"/>
      <c r="E6" s="44">
        <v>602</v>
      </c>
    </row>
    <row r="7" spans="2:12" x14ac:dyDescent="0.15">
      <c r="B7" s="25">
        <v>2</v>
      </c>
      <c r="C7" s="21" t="s">
        <v>14</v>
      </c>
      <c r="D7" s="22"/>
      <c r="E7" s="45">
        <v>603</v>
      </c>
    </row>
    <row r="8" spans="2:12" x14ac:dyDescent="0.15">
      <c r="B8" s="32"/>
      <c r="C8" s="33" t="s">
        <v>15</v>
      </c>
      <c r="D8" s="34"/>
      <c r="E8" s="46">
        <v>1205</v>
      </c>
    </row>
    <row r="10" spans="2:12" s="12" customFormat="1" x14ac:dyDescent="0.15"/>
    <row r="11" spans="2:12" x14ac:dyDescent="0.15">
      <c r="B11" s="11" t="s">
        <v>32</v>
      </c>
    </row>
    <row r="12" spans="2:12" x14ac:dyDescent="0.15">
      <c r="B12" s="28" t="s">
        <v>22</v>
      </c>
      <c r="C12" s="26" t="s">
        <v>23</v>
      </c>
      <c r="D12" s="30"/>
      <c r="E12" s="34"/>
      <c r="F12" s="34"/>
      <c r="G12" s="34"/>
      <c r="H12" s="34"/>
      <c r="I12" s="34"/>
      <c r="J12" s="34"/>
      <c r="K12" s="34"/>
      <c r="L12" s="53"/>
    </row>
    <row r="13" spans="2:12" ht="22.5" x14ac:dyDescent="0.15">
      <c r="B13" s="29"/>
      <c r="C13" s="16"/>
      <c r="D13" s="52"/>
      <c r="E13" s="58" t="s">
        <v>24</v>
      </c>
      <c r="F13" s="60" t="s">
        <v>25</v>
      </c>
      <c r="G13" s="62" t="s">
        <v>26</v>
      </c>
      <c r="H13" s="64" t="s">
        <v>27</v>
      </c>
      <c r="I13" s="66" t="s">
        <v>28</v>
      </c>
      <c r="J13" s="62" t="s">
        <v>29</v>
      </c>
      <c r="K13" s="62" t="s">
        <v>30</v>
      </c>
      <c r="L13" s="68" t="s">
        <v>31</v>
      </c>
    </row>
    <row r="14" spans="2:12" x14ac:dyDescent="0.15">
      <c r="B14" s="54"/>
      <c r="C14" s="16"/>
      <c r="D14" s="52"/>
      <c r="E14" s="59">
        <v>1205</v>
      </c>
      <c r="F14" s="61">
        <v>1205</v>
      </c>
      <c r="G14" s="63">
        <v>48963</v>
      </c>
      <c r="H14" s="65">
        <v>40.633195020746903</v>
      </c>
      <c r="I14" s="67">
        <v>17.3521727889521</v>
      </c>
      <c r="J14" s="63">
        <v>15</v>
      </c>
      <c r="K14" s="63">
        <v>85</v>
      </c>
      <c r="L14" s="69">
        <v>40</v>
      </c>
    </row>
    <row r="16" spans="2:12" s="12" customFormat="1" x14ac:dyDescent="0.15"/>
    <row r="17" spans="2:5" x14ac:dyDescent="0.15">
      <c r="B17" s="41" t="s">
        <v>46</v>
      </c>
    </row>
    <row r="18" spans="2:5" x14ac:dyDescent="0.15">
      <c r="B18" s="28" t="s">
        <v>37</v>
      </c>
      <c r="C18" s="26" t="s">
        <v>38</v>
      </c>
      <c r="D18" s="18"/>
      <c r="E18" s="42"/>
    </row>
    <row r="19" spans="2:5" x14ac:dyDescent="0.15">
      <c r="B19" s="29"/>
      <c r="C19" s="16"/>
      <c r="D19" s="16"/>
      <c r="E19" s="43" t="s">
        <v>11</v>
      </c>
    </row>
    <row r="20" spans="2:5" x14ac:dyDescent="0.15">
      <c r="B20" s="24">
        <v>1</v>
      </c>
      <c r="C20" s="19" t="s">
        <v>39</v>
      </c>
      <c r="D20" s="20"/>
      <c r="E20" s="44">
        <v>0</v>
      </c>
    </row>
    <row r="21" spans="2:5" x14ac:dyDescent="0.15">
      <c r="B21" s="72">
        <v>2</v>
      </c>
      <c r="C21" s="70" t="s">
        <v>40</v>
      </c>
      <c r="D21" s="71"/>
      <c r="E21" s="75">
        <v>200</v>
      </c>
    </row>
    <row r="22" spans="2:5" x14ac:dyDescent="0.15">
      <c r="B22" s="72">
        <v>3</v>
      </c>
      <c r="C22" s="70" t="s">
        <v>41</v>
      </c>
      <c r="D22" s="71"/>
      <c r="E22" s="75">
        <v>200</v>
      </c>
    </row>
    <row r="23" spans="2:5" x14ac:dyDescent="0.15">
      <c r="B23" s="72">
        <v>4</v>
      </c>
      <c r="C23" s="70" t="s">
        <v>42</v>
      </c>
      <c r="D23" s="71"/>
      <c r="E23" s="75">
        <v>202</v>
      </c>
    </row>
    <row r="24" spans="2:5" x14ac:dyDescent="0.15">
      <c r="B24" s="72">
        <v>5</v>
      </c>
      <c r="C24" s="70" t="s">
        <v>43</v>
      </c>
      <c r="D24" s="71"/>
      <c r="E24" s="75">
        <v>202</v>
      </c>
    </row>
    <row r="25" spans="2:5" x14ac:dyDescent="0.15">
      <c r="B25" s="72">
        <v>6</v>
      </c>
      <c r="C25" s="70" t="s">
        <v>44</v>
      </c>
      <c r="D25" s="71"/>
      <c r="E25" s="75">
        <v>201</v>
      </c>
    </row>
    <row r="26" spans="2:5" x14ac:dyDescent="0.15">
      <c r="B26" s="25">
        <v>7</v>
      </c>
      <c r="C26" s="21" t="s">
        <v>45</v>
      </c>
      <c r="D26" s="22"/>
      <c r="E26" s="45">
        <v>200</v>
      </c>
    </row>
    <row r="27" spans="2:5" x14ac:dyDescent="0.15">
      <c r="B27" s="32"/>
      <c r="C27" s="33" t="s">
        <v>15</v>
      </c>
      <c r="D27" s="34"/>
      <c r="E27" s="46">
        <v>1205</v>
      </c>
    </row>
    <row r="29" spans="2:5" s="12" customFormat="1" x14ac:dyDescent="0.15"/>
    <row r="30" spans="2:5" x14ac:dyDescent="0.15">
      <c r="B30" s="41" t="s">
        <v>101</v>
      </c>
    </row>
    <row r="31" spans="2:5" x14ac:dyDescent="0.15">
      <c r="B31" s="28" t="s">
        <v>52</v>
      </c>
      <c r="C31" s="26" t="s">
        <v>53</v>
      </c>
      <c r="D31" s="18"/>
      <c r="E31" s="42"/>
    </row>
    <row r="32" spans="2:5" x14ac:dyDescent="0.15">
      <c r="B32" s="29"/>
      <c r="C32" s="16"/>
      <c r="D32" s="16"/>
      <c r="E32" s="43" t="s">
        <v>11</v>
      </c>
    </row>
    <row r="33" spans="2:5" x14ac:dyDescent="0.15">
      <c r="B33" s="24">
        <v>1</v>
      </c>
      <c r="C33" s="19" t="s">
        <v>54</v>
      </c>
      <c r="D33" s="20"/>
      <c r="E33" s="44">
        <v>62</v>
      </c>
    </row>
    <row r="34" spans="2:5" x14ac:dyDescent="0.15">
      <c r="B34" s="72">
        <v>2</v>
      </c>
      <c r="C34" s="70" t="s">
        <v>55</v>
      </c>
      <c r="D34" s="71"/>
      <c r="E34" s="75">
        <v>11</v>
      </c>
    </row>
    <row r="35" spans="2:5" x14ac:dyDescent="0.15">
      <c r="B35" s="72">
        <v>3</v>
      </c>
      <c r="C35" s="70" t="s">
        <v>56</v>
      </c>
      <c r="D35" s="71"/>
      <c r="E35" s="75">
        <v>12</v>
      </c>
    </row>
    <row r="36" spans="2:5" x14ac:dyDescent="0.15">
      <c r="B36" s="72">
        <v>4</v>
      </c>
      <c r="C36" s="70" t="s">
        <v>57</v>
      </c>
      <c r="D36" s="71"/>
      <c r="E36" s="75">
        <v>21</v>
      </c>
    </row>
    <row r="37" spans="2:5" x14ac:dyDescent="0.15">
      <c r="B37" s="72">
        <v>5</v>
      </c>
      <c r="C37" s="70" t="s">
        <v>58</v>
      </c>
      <c r="D37" s="71"/>
      <c r="E37" s="75">
        <v>7</v>
      </c>
    </row>
    <row r="38" spans="2:5" x14ac:dyDescent="0.15">
      <c r="B38" s="72">
        <v>6</v>
      </c>
      <c r="C38" s="70" t="s">
        <v>59</v>
      </c>
      <c r="D38" s="71"/>
      <c r="E38" s="75">
        <v>6</v>
      </c>
    </row>
    <row r="39" spans="2:5" x14ac:dyDescent="0.15">
      <c r="B39" s="72">
        <v>7</v>
      </c>
      <c r="C39" s="70" t="s">
        <v>60</v>
      </c>
      <c r="D39" s="71"/>
      <c r="E39" s="75">
        <v>11</v>
      </c>
    </row>
    <row r="40" spans="2:5" x14ac:dyDescent="0.15">
      <c r="B40" s="72">
        <v>8</v>
      </c>
      <c r="C40" s="70" t="s">
        <v>61</v>
      </c>
      <c r="D40" s="71"/>
      <c r="E40" s="75">
        <v>21</v>
      </c>
    </row>
    <row r="41" spans="2:5" x14ac:dyDescent="0.15">
      <c r="B41" s="72">
        <v>9</v>
      </c>
      <c r="C41" s="70" t="s">
        <v>62</v>
      </c>
      <c r="D41" s="71"/>
      <c r="E41" s="75">
        <v>14</v>
      </c>
    </row>
    <row r="42" spans="2:5" x14ac:dyDescent="0.15">
      <c r="B42" s="72">
        <v>10</v>
      </c>
      <c r="C42" s="70" t="s">
        <v>63</v>
      </c>
      <c r="D42" s="71"/>
      <c r="E42" s="75">
        <v>18</v>
      </c>
    </row>
    <row r="43" spans="2:5" x14ac:dyDescent="0.15">
      <c r="B43" s="72">
        <v>11</v>
      </c>
      <c r="C43" s="70" t="s">
        <v>64</v>
      </c>
      <c r="D43" s="71"/>
      <c r="E43" s="75">
        <v>78</v>
      </c>
    </row>
    <row r="44" spans="2:5" x14ac:dyDescent="0.15">
      <c r="B44" s="72">
        <v>12</v>
      </c>
      <c r="C44" s="70" t="s">
        <v>65</v>
      </c>
      <c r="D44" s="71"/>
      <c r="E44" s="75">
        <v>55</v>
      </c>
    </row>
    <row r="45" spans="2:5" x14ac:dyDescent="0.15">
      <c r="B45" s="72">
        <v>13</v>
      </c>
      <c r="C45" s="70" t="s">
        <v>66</v>
      </c>
      <c r="D45" s="71"/>
      <c r="E45" s="75">
        <v>159</v>
      </c>
    </row>
    <row r="46" spans="2:5" x14ac:dyDescent="0.15">
      <c r="B46" s="72">
        <v>14</v>
      </c>
      <c r="C46" s="70" t="s">
        <v>67</v>
      </c>
      <c r="D46" s="71"/>
      <c r="E46" s="75">
        <v>97</v>
      </c>
    </row>
    <row r="47" spans="2:5" x14ac:dyDescent="0.15">
      <c r="B47" s="72">
        <v>15</v>
      </c>
      <c r="C47" s="70" t="s">
        <v>68</v>
      </c>
      <c r="D47" s="71"/>
      <c r="E47" s="75">
        <v>17</v>
      </c>
    </row>
    <row r="48" spans="2:5" x14ac:dyDescent="0.15">
      <c r="B48" s="72">
        <v>16</v>
      </c>
      <c r="C48" s="70" t="s">
        <v>69</v>
      </c>
      <c r="D48" s="71"/>
      <c r="E48" s="75">
        <v>5</v>
      </c>
    </row>
    <row r="49" spans="2:5" x14ac:dyDescent="0.15">
      <c r="B49" s="72">
        <v>17</v>
      </c>
      <c r="C49" s="70" t="s">
        <v>70</v>
      </c>
      <c r="D49" s="71"/>
      <c r="E49" s="75">
        <v>14</v>
      </c>
    </row>
    <row r="50" spans="2:5" x14ac:dyDescent="0.15">
      <c r="B50" s="72">
        <v>18</v>
      </c>
      <c r="C50" s="70" t="s">
        <v>71</v>
      </c>
      <c r="D50" s="71"/>
      <c r="E50" s="75">
        <v>4</v>
      </c>
    </row>
    <row r="51" spans="2:5" x14ac:dyDescent="0.15">
      <c r="B51" s="72">
        <v>19</v>
      </c>
      <c r="C51" s="70" t="s">
        <v>72</v>
      </c>
      <c r="D51" s="71"/>
      <c r="E51" s="75">
        <v>11</v>
      </c>
    </row>
    <row r="52" spans="2:5" x14ac:dyDescent="0.15">
      <c r="B52" s="72">
        <v>20</v>
      </c>
      <c r="C52" s="70" t="s">
        <v>73</v>
      </c>
      <c r="D52" s="71"/>
      <c r="E52" s="75">
        <v>25</v>
      </c>
    </row>
    <row r="53" spans="2:5" x14ac:dyDescent="0.15">
      <c r="B53" s="72">
        <v>21</v>
      </c>
      <c r="C53" s="70" t="s">
        <v>74</v>
      </c>
      <c r="D53" s="71"/>
      <c r="E53" s="75">
        <v>19</v>
      </c>
    </row>
    <row r="54" spans="2:5" x14ac:dyDescent="0.15">
      <c r="B54" s="72">
        <v>22</v>
      </c>
      <c r="C54" s="70" t="s">
        <v>75</v>
      </c>
      <c r="D54" s="71"/>
      <c r="E54" s="75">
        <v>26</v>
      </c>
    </row>
    <row r="55" spans="2:5" x14ac:dyDescent="0.15">
      <c r="B55" s="72">
        <v>23</v>
      </c>
      <c r="C55" s="70" t="s">
        <v>76</v>
      </c>
      <c r="D55" s="71"/>
      <c r="E55" s="75">
        <v>79</v>
      </c>
    </row>
    <row r="56" spans="2:5" x14ac:dyDescent="0.15">
      <c r="B56" s="72">
        <v>24</v>
      </c>
      <c r="C56" s="70" t="s">
        <v>77</v>
      </c>
      <c r="D56" s="71"/>
      <c r="E56" s="75">
        <v>7</v>
      </c>
    </row>
    <row r="57" spans="2:5" x14ac:dyDescent="0.15">
      <c r="B57" s="72">
        <v>25</v>
      </c>
      <c r="C57" s="70" t="s">
        <v>78</v>
      </c>
      <c r="D57" s="71"/>
      <c r="E57" s="75">
        <v>11</v>
      </c>
    </row>
    <row r="58" spans="2:5" x14ac:dyDescent="0.15">
      <c r="B58" s="72">
        <v>26</v>
      </c>
      <c r="C58" s="70" t="s">
        <v>79</v>
      </c>
      <c r="D58" s="71"/>
      <c r="E58" s="75">
        <v>34</v>
      </c>
    </row>
    <row r="59" spans="2:5" x14ac:dyDescent="0.15">
      <c r="B59" s="72">
        <v>27</v>
      </c>
      <c r="C59" s="70" t="s">
        <v>80</v>
      </c>
      <c r="D59" s="71"/>
      <c r="E59" s="75">
        <v>106</v>
      </c>
    </row>
    <row r="60" spans="2:5" x14ac:dyDescent="0.15">
      <c r="B60" s="72">
        <v>28</v>
      </c>
      <c r="C60" s="70" t="s">
        <v>81</v>
      </c>
      <c r="D60" s="71"/>
      <c r="E60" s="75">
        <v>51</v>
      </c>
    </row>
    <row r="61" spans="2:5" x14ac:dyDescent="0.15">
      <c r="B61" s="72">
        <v>29</v>
      </c>
      <c r="C61" s="70" t="s">
        <v>82</v>
      </c>
      <c r="D61" s="71"/>
      <c r="E61" s="75">
        <v>23</v>
      </c>
    </row>
    <row r="62" spans="2:5" x14ac:dyDescent="0.15">
      <c r="B62" s="72">
        <v>30</v>
      </c>
      <c r="C62" s="70" t="s">
        <v>83</v>
      </c>
      <c r="D62" s="71"/>
      <c r="E62" s="75">
        <v>11</v>
      </c>
    </row>
    <row r="63" spans="2:5" x14ac:dyDescent="0.15">
      <c r="B63" s="72">
        <v>31</v>
      </c>
      <c r="C63" s="70" t="s">
        <v>84</v>
      </c>
      <c r="D63" s="71"/>
      <c r="E63" s="75">
        <v>6</v>
      </c>
    </row>
    <row r="64" spans="2:5" x14ac:dyDescent="0.15">
      <c r="B64" s="72">
        <v>32</v>
      </c>
      <c r="C64" s="70" t="s">
        <v>85</v>
      </c>
      <c r="D64" s="71"/>
      <c r="E64" s="75">
        <v>2</v>
      </c>
    </row>
    <row r="65" spans="2:5" x14ac:dyDescent="0.15">
      <c r="B65" s="72">
        <v>33</v>
      </c>
      <c r="C65" s="70" t="s">
        <v>86</v>
      </c>
      <c r="D65" s="71"/>
      <c r="E65" s="75">
        <v>11</v>
      </c>
    </row>
    <row r="66" spans="2:5" x14ac:dyDescent="0.15">
      <c r="B66" s="72">
        <v>34</v>
      </c>
      <c r="C66" s="70" t="s">
        <v>87</v>
      </c>
      <c r="D66" s="71"/>
      <c r="E66" s="75">
        <v>29</v>
      </c>
    </row>
    <row r="67" spans="2:5" x14ac:dyDescent="0.15">
      <c r="B67" s="72">
        <v>35</v>
      </c>
      <c r="C67" s="70" t="s">
        <v>88</v>
      </c>
      <c r="D67" s="71"/>
      <c r="E67" s="75">
        <v>10</v>
      </c>
    </row>
    <row r="68" spans="2:5" x14ac:dyDescent="0.15">
      <c r="B68" s="72">
        <v>36</v>
      </c>
      <c r="C68" s="70" t="s">
        <v>89</v>
      </c>
      <c r="D68" s="71"/>
      <c r="E68" s="75">
        <v>5</v>
      </c>
    </row>
    <row r="69" spans="2:5" x14ac:dyDescent="0.15">
      <c r="B69" s="72">
        <v>37</v>
      </c>
      <c r="C69" s="70" t="s">
        <v>90</v>
      </c>
      <c r="D69" s="71"/>
      <c r="E69" s="75">
        <v>12</v>
      </c>
    </row>
    <row r="70" spans="2:5" x14ac:dyDescent="0.15">
      <c r="B70" s="72">
        <v>38</v>
      </c>
      <c r="C70" s="70" t="s">
        <v>91</v>
      </c>
      <c r="D70" s="71"/>
      <c r="E70" s="75">
        <v>12</v>
      </c>
    </row>
    <row r="71" spans="2:5" x14ac:dyDescent="0.15">
      <c r="B71" s="72">
        <v>39</v>
      </c>
      <c r="C71" s="70" t="s">
        <v>92</v>
      </c>
      <c r="D71" s="71"/>
      <c r="E71" s="75">
        <v>4</v>
      </c>
    </row>
    <row r="72" spans="2:5" x14ac:dyDescent="0.15">
      <c r="B72" s="72">
        <v>40</v>
      </c>
      <c r="C72" s="70" t="s">
        <v>93</v>
      </c>
      <c r="D72" s="71"/>
      <c r="E72" s="75">
        <v>48</v>
      </c>
    </row>
    <row r="73" spans="2:5" x14ac:dyDescent="0.15">
      <c r="B73" s="72">
        <v>41</v>
      </c>
      <c r="C73" s="70" t="s">
        <v>94</v>
      </c>
      <c r="D73" s="71"/>
      <c r="E73" s="75">
        <v>1</v>
      </c>
    </row>
    <row r="74" spans="2:5" x14ac:dyDescent="0.15">
      <c r="B74" s="72">
        <v>42</v>
      </c>
      <c r="C74" s="70" t="s">
        <v>95</v>
      </c>
      <c r="D74" s="71"/>
      <c r="E74" s="75">
        <v>10</v>
      </c>
    </row>
    <row r="75" spans="2:5" x14ac:dyDescent="0.15">
      <c r="B75" s="72">
        <v>43</v>
      </c>
      <c r="C75" s="70" t="s">
        <v>96</v>
      </c>
      <c r="D75" s="71"/>
      <c r="E75" s="75">
        <v>9</v>
      </c>
    </row>
    <row r="76" spans="2:5" x14ac:dyDescent="0.15">
      <c r="B76" s="72">
        <v>44</v>
      </c>
      <c r="C76" s="70" t="s">
        <v>97</v>
      </c>
      <c r="D76" s="71"/>
      <c r="E76" s="75">
        <v>5</v>
      </c>
    </row>
    <row r="77" spans="2:5" x14ac:dyDescent="0.15">
      <c r="B77" s="72">
        <v>45</v>
      </c>
      <c r="C77" s="70" t="s">
        <v>98</v>
      </c>
      <c r="D77" s="71"/>
      <c r="E77" s="75">
        <v>7</v>
      </c>
    </row>
    <row r="78" spans="2:5" x14ac:dyDescent="0.15">
      <c r="B78" s="72">
        <v>46</v>
      </c>
      <c r="C78" s="70" t="s">
        <v>99</v>
      </c>
      <c r="D78" s="71"/>
      <c r="E78" s="75">
        <v>14</v>
      </c>
    </row>
    <row r="79" spans="2:5" x14ac:dyDescent="0.15">
      <c r="B79" s="25">
        <v>47</v>
      </c>
      <c r="C79" s="21" t="s">
        <v>100</v>
      </c>
      <c r="D79" s="22"/>
      <c r="E79" s="45">
        <v>5</v>
      </c>
    </row>
    <row r="80" spans="2:5" x14ac:dyDescent="0.15">
      <c r="B80" s="32"/>
      <c r="C80" s="33" t="s">
        <v>15</v>
      </c>
      <c r="D80" s="34"/>
      <c r="E80" s="46">
        <v>1205</v>
      </c>
    </row>
    <row r="82" spans="2:5" s="12" customFormat="1" x14ac:dyDescent="0.15"/>
    <row r="83" spans="2:5" x14ac:dyDescent="0.15">
      <c r="B83" s="41" t="s">
        <v>116</v>
      </c>
    </row>
    <row r="84" spans="2:5" x14ac:dyDescent="0.15">
      <c r="B84" s="28" t="s">
        <v>107</v>
      </c>
      <c r="C84" s="26" t="s">
        <v>108</v>
      </c>
      <c r="D84" s="18"/>
      <c r="E84" s="42"/>
    </row>
    <row r="85" spans="2:5" x14ac:dyDescent="0.15">
      <c r="B85" s="29"/>
      <c r="C85" s="16"/>
      <c r="D85" s="16"/>
      <c r="E85" s="43" t="s">
        <v>11</v>
      </c>
    </row>
    <row r="86" spans="2:5" x14ac:dyDescent="0.15">
      <c r="B86" s="24">
        <v>1</v>
      </c>
      <c r="C86" s="19" t="s">
        <v>54</v>
      </c>
      <c r="D86" s="20"/>
      <c r="E86" s="44">
        <v>62</v>
      </c>
    </row>
    <row r="87" spans="2:5" x14ac:dyDescent="0.15">
      <c r="B87" s="72">
        <v>2</v>
      </c>
      <c r="C87" s="70" t="s">
        <v>109</v>
      </c>
      <c r="D87" s="71"/>
      <c r="E87" s="75">
        <v>68</v>
      </c>
    </row>
    <row r="88" spans="2:5" x14ac:dyDescent="0.15">
      <c r="B88" s="72">
        <v>3</v>
      </c>
      <c r="C88" s="70" t="s">
        <v>110</v>
      </c>
      <c r="D88" s="71"/>
      <c r="E88" s="75">
        <v>442</v>
      </c>
    </row>
    <row r="89" spans="2:5" x14ac:dyDescent="0.15">
      <c r="B89" s="72">
        <v>4</v>
      </c>
      <c r="C89" s="70" t="s">
        <v>111</v>
      </c>
      <c r="D89" s="71"/>
      <c r="E89" s="75">
        <v>200</v>
      </c>
    </row>
    <row r="90" spans="2:5" x14ac:dyDescent="0.15">
      <c r="B90" s="72">
        <v>5</v>
      </c>
      <c r="C90" s="70" t="s">
        <v>112</v>
      </c>
      <c r="D90" s="71"/>
      <c r="E90" s="75">
        <v>243</v>
      </c>
    </row>
    <row r="91" spans="2:5" x14ac:dyDescent="0.15">
      <c r="B91" s="72">
        <v>6</v>
      </c>
      <c r="C91" s="70" t="s">
        <v>113</v>
      </c>
      <c r="D91" s="71"/>
      <c r="E91" s="75">
        <v>58</v>
      </c>
    </row>
    <row r="92" spans="2:5" x14ac:dyDescent="0.15">
      <c r="B92" s="72">
        <v>7</v>
      </c>
      <c r="C92" s="70" t="s">
        <v>114</v>
      </c>
      <c r="D92" s="71"/>
      <c r="E92" s="75">
        <v>33</v>
      </c>
    </row>
    <row r="93" spans="2:5" x14ac:dyDescent="0.15">
      <c r="B93" s="25">
        <v>8</v>
      </c>
      <c r="C93" s="21" t="s">
        <v>115</v>
      </c>
      <c r="D93" s="22"/>
      <c r="E93" s="45">
        <v>99</v>
      </c>
    </row>
    <row r="94" spans="2:5" x14ac:dyDescent="0.15">
      <c r="B94" s="32"/>
      <c r="C94" s="33" t="s">
        <v>15</v>
      </c>
      <c r="D94" s="34"/>
      <c r="E94" s="46">
        <v>1205</v>
      </c>
    </row>
    <row r="96" spans="2:5" s="12" customFormat="1" x14ac:dyDescent="0.15"/>
    <row r="97" spans="2:5" x14ac:dyDescent="0.15">
      <c r="B97" s="41" t="s">
        <v>135</v>
      </c>
    </row>
    <row r="98" spans="2:5" x14ac:dyDescent="0.15">
      <c r="B98" s="28" t="s">
        <v>122</v>
      </c>
      <c r="C98" s="26" t="s">
        <v>123</v>
      </c>
      <c r="D98" s="18"/>
      <c r="E98" s="42"/>
    </row>
    <row r="99" spans="2:5" x14ac:dyDescent="0.15">
      <c r="B99" s="29"/>
      <c r="C99" s="16"/>
      <c r="D99" s="16"/>
      <c r="E99" s="43" t="s">
        <v>11</v>
      </c>
    </row>
    <row r="100" spans="2:5" x14ac:dyDescent="0.15">
      <c r="B100" s="24">
        <v>1</v>
      </c>
      <c r="C100" s="19" t="s">
        <v>124</v>
      </c>
      <c r="D100" s="20"/>
      <c r="E100" s="44">
        <v>30</v>
      </c>
    </row>
    <row r="101" spans="2:5" x14ac:dyDescent="0.15">
      <c r="B101" s="72">
        <v>2</v>
      </c>
      <c r="C101" s="70" t="s">
        <v>125</v>
      </c>
      <c r="D101" s="71"/>
      <c r="E101" s="75">
        <v>19</v>
      </c>
    </row>
    <row r="102" spans="2:5" x14ac:dyDescent="0.15">
      <c r="B102" s="72">
        <v>3</v>
      </c>
      <c r="C102" s="70" t="s">
        <v>126</v>
      </c>
      <c r="D102" s="71"/>
      <c r="E102" s="75">
        <v>130</v>
      </c>
    </row>
    <row r="103" spans="2:5" x14ac:dyDescent="0.15">
      <c r="B103" s="72">
        <v>4</v>
      </c>
      <c r="C103" s="70" t="s">
        <v>127</v>
      </c>
      <c r="D103" s="71"/>
      <c r="E103" s="75">
        <v>92</v>
      </c>
    </row>
    <row r="104" spans="2:5" x14ac:dyDescent="0.15">
      <c r="B104" s="72">
        <v>5</v>
      </c>
      <c r="C104" s="70" t="s">
        <v>128</v>
      </c>
      <c r="D104" s="71"/>
      <c r="E104" s="75">
        <v>144</v>
      </c>
    </row>
    <row r="105" spans="2:5" x14ac:dyDescent="0.15">
      <c r="B105" s="72">
        <v>6</v>
      </c>
      <c r="C105" s="70" t="s">
        <v>129</v>
      </c>
      <c r="D105" s="71"/>
      <c r="E105" s="75">
        <v>65</v>
      </c>
    </row>
    <row r="106" spans="2:5" x14ac:dyDescent="0.15">
      <c r="B106" s="72">
        <v>7</v>
      </c>
      <c r="C106" s="70" t="s">
        <v>130</v>
      </c>
      <c r="D106" s="71"/>
      <c r="E106" s="75">
        <v>22</v>
      </c>
    </row>
    <row r="107" spans="2:5" x14ac:dyDescent="0.15">
      <c r="B107" s="72">
        <v>8</v>
      </c>
      <c r="C107" s="70" t="s">
        <v>131</v>
      </c>
      <c r="D107" s="71"/>
      <c r="E107" s="75">
        <v>179</v>
      </c>
    </row>
    <row r="108" spans="2:5" x14ac:dyDescent="0.15">
      <c r="B108" s="72">
        <v>9</v>
      </c>
      <c r="C108" s="70" t="s">
        <v>132</v>
      </c>
      <c r="D108" s="71"/>
      <c r="E108" s="75">
        <v>137</v>
      </c>
    </row>
    <row r="109" spans="2:5" x14ac:dyDescent="0.15">
      <c r="B109" s="72">
        <v>10</v>
      </c>
      <c r="C109" s="70" t="s">
        <v>133</v>
      </c>
      <c r="D109" s="71"/>
      <c r="E109" s="75">
        <v>241</v>
      </c>
    </row>
    <row r="110" spans="2:5" x14ac:dyDescent="0.15">
      <c r="B110" s="25">
        <v>11</v>
      </c>
      <c r="C110" s="21" t="s">
        <v>134</v>
      </c>
      <c r="D110" s="22"/>
      <c r="E110" s="45">
        <v>146</v>
      </c>
    </row>
    <row r="111" spans="2:5" x14ac:dyDescent="0.15">
      <c r="B111" s="32"/>
      <c r="C111" s="33" t="s">
        <v>15</v>
      </c>
      <c r="D111" s="34"/>
      <c r="E111" s="46">
        <v>1205</v>
      </c>
    </row>
    <row r="113" spans="2:5" s="12" customFormat="1" x14ac:dyDescent="0.15"/>
    <row r="114" spans="2:5" x14ac:dyDescent="0.15">
      <c r="B114" s="41" t="s">
        <v>145</v>
      </c>
    </row>
    <row r="115" spans="2:5" x14ac:dyDescent="0.15">
      <c r="B115" s="28" t="s">
        <v>141</v>
      </c>
      <c r="C115" s="26" t="s">
        <v>142</v>
      </c>
      <c r="D115" s="18"/>
      <c r="E115" s="42"/>
    </row>
    <row r="116" spans="2:5" x14ac:dyDescent="0.15">
      <c r="B116" s="29"/>
      <c r="C116" s="16"/>
      <c r="D116" s="16"/>
      <c r="E116" s="43" t="s">
        <v>11</v>
      </c>
    </row>
    <row r="117" spans="2:5" x14ac:dyDescent="0.15">
      <c r="B117" s="24">
        <v>1</v>
      </c>
      <c r="C117" s="19" t="s">
        <v>143</v>
      </c>
      <c r="D117" s="20"/>
      <c r="E117" s="44">
        <v>623</v>
      </c>
    </row>
    <row r="118" spans="2:5" x14ac:dyDescent="0.15">
      <c r="B118" s="25">
        <v>2</v>
      </c>
      <c r="C118" s="21" t="s">
        <v>144</v>
      </c>
      <c r="D118" s="22"/>
      <c r="E118" s="45">
        <v>582</v>
      </c>
    </row>
    <row r="119" spans="2:5" x14ac:dyDescent="0.15">
      <c r="B119" s="32"/>
      <c r="C119" s="33" t="s">
        <v>15</v>
      </c>
      <c r="D119" s="34"/>
      <c r="E119" s="46">
        <v>1205</v>
      </c>
    </row>
    <row r="121" spans="2:5" s="12" customFormat="1" x14ac:dyDescent="0.15"/>
    <row r="122" spans="2:5" x14ac:dyDescent="0.15">
      <c r="B122" s="41" t="s">
        <v>155</v>
      </c>
    </row>
    <row r="123" spans="2:5" x14ac:dyDescent="0.15">
      <c r="B123" s="28" t="s">
        <v>151</v>
      </c>
      <c r="C123" s="26" t="s">
        <v>152</v>
      </c>
      <c r="D123" s="18"/>
      <c r="E123" s="42"/>
    </row>
    <row r="124" spans="2:5" x14ac:dyDescent="0.15">
      <c r="B124" s="29"/>
      <c r="C124" s="16"/>
      <c r="D124" s="16"/>
      <c r="E124" s="43" t="s">
        <v>11</v>
      </c>
    </row>
    <row r="125" spans="2:5" x14ac:dyDescent="0.15">
      <c r="B125" s="24">
        <v>1</v>
      </c>
      <c r="C125" s="19" t="s">
        <v>153</v>
      </c>
      <c r="D125" s="20"/>
      <c r="E125" s="44">
        <v>499</v>
      </c>
    </row>
    <row r="126" spans="2:5" x14ac:dyDescent="0.15">
      <c r="B126" s="25">
        <v>2</v>
      </c>
      <c r="C126" s="21" t="s">
        <v>154</v>
      </c>
      <c r="D126" s="22"/>
      <c r="E126" s="45">
        <v>706</v>
      </c>
    </row>
    <row r="127" spans="2:5" x14ac:dyDescent="0.15">
      <c r="B127" s="32"/>
      <c r="C127" s="33" t="s">
        <v>15</v>
      </c>
      <c r="D127" s="34"/>
      <c r="E127" s="46">
        <v>1205</v>
      </c>
    </row>
    <row r="129" spans="2:8" s="12" customFormat="1" x14ac:dyDescent="0.15"/>
    <row r="130" spans="2:8" x14ac:dyDescent="0.15">
      <c r="B130" s="11" t="s">
        <v>187</v>
      </c>
      <c r="C130" s="14"/>
    </row>
    <row r="131" spans="2:8" x14ac:dyDescent="0.15">
      <c r="B131" s="28" t="s">
        <v>161</v>
      </c>
      <c r="C131" s="17"/>
      <c r="D131" s="18"/>
      <c r="E131" s="42"/>
      <c r="F131" s="81">
        <v>1</v>
      </c>
      <c r="G131" s="82">
        <v>2</v>
      </c>
      <c r="H131" s="85">
        <v>3</v>
      </c>
    </row>
    <row r="132" spans="2:8" ht="56.25" x14ac:dyDescent="0.15">
      <c r="B132" s="84"/>
      <c r="C132" s="83" t="s">
        <v>162</v>
      </c>
      <c r="D132" s="49"/>
      <c r="E132" s="79" t="s">
        <v>24</v>
      </c>
      <c r="F132" s="50" t="s">
        <v>188</v>
      </c>
      <c r="G132" s="51" t="s">
        <v>189</v>
      </c>
      <c r="H132" s="86" t="s">
        <v>190</v>
      </c>
    </row>
    <row r="133" spans="2:8" x14ac:dyDescent="0.15">
      <c r="B133" s="29"/>
      <c r="C133" s="15"/>
      <c r="D133" s="16"/>
      <c r="E133" s="80"/>
      <c r="F133" s="55"/>
      <c r="G133" s="56"/>
      <c r="H133" s="57"/>
    </row>
    <row r="134" spans="2:8" ht="33.75" x14ac:dyDescent="0.15">
      <c r="B134" s="116" t="s">
        <v>191</v>
      </c>
      <c r="C134" s="117" t="s">
        <v>192</v>
      </c>
      <c r="D134" s="96"/>
      <c r="E134" s="97">
        <v>1205</v>
      </c>
      <c r="F134" s="98">
        <v>68</v>
      </c>
      <c r="G134" s="99">
        <v>129</v>
      </c>
      <c r="H134" s="100">
        <v>1008</v>
      </c>
    </row>
    <row r="135" spans="2:8" ht="22.5" x14ac:dyDescent="0.15">
      <c r="B135" s="118" t="s">
        <v>193</v>
      </c>
      <c r="C135" s="119" t="s">
        <v>194</v>
      </c>
      <c r="D135" s="120"/>
      <c r="E135" s="121">
        <v>1205</v>
      </c>
      <c r="F135" s="122">
        <v>59</v>
      </c>
      <c r="G135" s="123">
        <v>75</v>
      </c>
      <c r="H135" s="124">
        <v>1071</v>
      </c>
    </row>
    <row r="136" spans="2:8" ht="45" x14ac:dyDescent="0.15">
      <c r="B136" s="118" t="s">
        <v>195</v>
      </c>
      <c r="C136" s="119" t="s">
        <v>196</v>
      </c>
      <c r="D136" s="120"/>
      <c r="E136" s="121">
        <v>1205</v>
      </c>
      <c r="F136" s="122">
        <v>169</v>
      </c>
      <c r="G136" s="123">
        <v>195</v>
      </c>
      <c r="H136" s="124">
        <v>841</v>
      </c>
    </row>
    <row r="137" spans="2:8" ht="22.5" x14ac:dyDescent="0.15">
      <c r="B137" s="118" t="s">
        <v>197</v>
      </c>
      <c r="C137" s="119" t="s">
        <v>198</v>
      </c>
      <c r="D137" s="120"/>
      <c r="E137" s="121">
        <v>1205</v>
      </c>
      <c r="F137" s="122">
        <v>48</v>
      </c>
      <c r="G137" s="123">
        <v>75</v>
      </c>
      <c r="H137" s="124">
        <v>1082</v>
      </c>
    </row>
    <row r="138" spans="2:8" ht="45" x14ac:dyDescent="0.15">
      <c r="B138" s="118" t="s">
        <v>199</v>
      </c>
      <c r="C138" s="119" t="s">
        <v>200</v>
      </c>
      <c r="D138" s="120"/>
      <c r="E138" s="121">
        <v>1205</v>
      </c>
      <c r="F138" s="122">
        <v>77</v>
      </c>
      <c r="G138" s="123">
        <v>162</v>
      </c>
      <c r="H138" s="124">
        <v>966</v>
      </c>
    </row>
    <row r="139" spans="2:8" ht="33.75" x14ac:dyDescent="0.15">
      <c r="B139" s="118" t="s">
        <v>201</v>
      </c>
      <c r="C139" s="119" t="s">
        <v>202</v>
      </c>
      <c r="D139" s="120"/>
      <c r="E139" s="121">
        <v>1205</v>
      </c>
      <c r="F139" s="122">
        <v>159</v>
      </c>
      <c r="G139" s="123">
        <v>209</v>
      </c>
      <c r="H139" s="124">
        <v>837</v>
      </c>
    </row>
    <row r="140" spans="2:8" ht="22.5" x14ac:dyDescent="0.15">
      <c r="B140" s="118" t="s">
        <v>203</v>
      </c>
      <c r="C140" s="119" t="s">
        <v>204</v>
      </c>
      <c r="D140" s="120"/>
      <c r="E140" s="121">
        <v>1205</v>
      </c>
      <c r="F140" s="122">
        <v>49</v>
      </c>
      <c r="G140" s="123">
        <v>88</v>
      </c>
      <c r="H140" s="124">
        <v>1068</v>
      </c>
    </row>
    <row r="141" spans="2:8" ht="22.5" x14ac:dyDescent="0.15">
      <c r="B141" s="118" t="s">
        <v>205</v>
      </c>
      <c r="C141" s="119" t="s">
        <v>206</v>
      </c>
      <c r="D141" s="120"/>
      <c r="E141" s="121">
        <v>1205</v>
      </c>
      <c r="F141" s="122">
        <v>48</v>
      </c>
      <c r="G141" s="123">
        <v>123</v>
      </c>
      <c r="H141" s="124">
        <v>1034</v>
      </c>
    </row>
    <row r="142" spans="2:8" ht="22.5" x14ac:dyDescent="0.15">
      <c r="B142" s="118" t="s">
        <v>207</v>
      </c>
      <c r="C142" s="119" t="s">
        <v>208</v>
      </c>
      <c r="D142" s="120"/>
      <c r="E142" s="121">
        <v>1205</v>
      </c>
      <c r="F142" s="122">
        <v>141</v>
      </c>
      <c r="G142" s="123">
        <v>155</v>
      </c>
      <c r="H142" s="124">
        <v>909</v>
      </c>
    </row>
    <row r="143" spans="2:8" ht="33.75" x14ac:dyDescent="0.15">
      <c r="B143" s="125" t="s">
        <v>209</v>
      </c>
      <c r="C143" s="126" t="s">
        <v>210</v>
      </c>
      <c r="D143" s="127"/>
      <c r="E143" s="128">
        <v>1205</v>
      </c>
      <c r="F143" s="129">
        <v>60</v>
      </c>
      <c r="G143" s="130">
        <v>86</v>
      </c>
      <c r="H143" s="131">
        <v>1059</v>
      </c>
    </row>
  </sheetData>
  <mergeCells count="9">
    <mergeCell ref="B115:B116"/>
    <mergeCell ref="B123:B124"/>
    <mergeCell ref="B131:B133"/>
    <mergeCell ref="B4:B5"/>
    <mergeCell ref="B12:B13"/>
    <mergeCell ref="B18:B19"/>
    <mergeCell ref="B31:B32"/>
    <mergeCell ref="B84:B85"/>
    <mergeCell ref="B98:B99"/>
  </mergeCells>
  <phoneticPr fontId="2"/>
  <pageMargins left="0.75" right="0.75" top="1" bottom="1" header="0.51200000000000001" footer="0.51200000000000001"/>
  <pageSetup paperSize="9" fitToHeight="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B2:L143"/>
  <sheetViews>
    <sheetView showGridLines="0" zoomScaleNormal="100" workbookViewId="0"/>
  </sheetViews>
  <sheetFormatPr defaultRowHeight="11.25" x14ac:dyDescent="0.15"/>
  <cols>
    <col min="1" max="1" width="9.33203125" style="5"/>
    <col min="2" max="2" width="18" style="5" customWidth="1"/>
    <col min="3" max="3" width="36.6640625" style="5" customWidth="1"/>
    <col min="4" max="4" width="6.1640625" style="5" customWidth="1"/>
    <col min="5" max="15" width="9.33203125" style="5"/>
    <col min="16" max="16" width="9.83203125" style="5" bestFit="1" customWidth="1"/>
    <col min="17" max="16384" width="9.33203125" style="5"/>
  </cols>
  <sheetData>
    <row r="2" spans="2:12" s="12" customFormat="1" x14ac:dyDescent="0.15"/>
    <row r="3" spans="2:12" x14ac:dyDescent="0.15">
      <c r="B3" s="41" t="s">
        <v>17</v>
      </c>
    </row>
    <row r="4" spans="2:12" x14ac:dyDescent="0.15">
      <c r="B4" s="28" t="s">
        <v>9</v>
      </c>
      <c r="C4" s="26" t="s">
        <v>10</v>
      </c>
      <c r="D4" s="18"/>
      <c r="E4" s="42"/>
    </row>
    <row r="5" spans="2:12" x14ac:dyDescent="0.15">
      <c r="B5" s="29"/>
      <c r="C5" s="16"/>
      <c r="D5" s="16"/>
      <c r="E5" s="43" t="s">
        <v>12</v>
      </c>
    </row>
    <row r="6" spans="2:12" x14ac:dyDescent="0.15">
      <c r="B6" s="24">
        <v>1</v>
      </c>
      <c r="C6" s="19" t="s">
        <v>13</v>
      </c>
      <c r="D6" s="20"/>
      <c r="E6" s="47">
        <v>49.958506224066397</v>
      </c>
    </row>
    <row r="7" spans="2:12" x14ac:dyDescent="0.15">
      <c r="B7" s="25">
        <v>2</v>
      </c>
      <c r="C7" s="21" t="s">
        <v>14</v>
      </c>
      <c r="D7" s="22"/>
      <c r="E7" s="48">
        <v>50.041493775933603</v>
      </c>
    </row>
    <row r="8" spans="2:12" x14ac:dyDescent="0.15">
      <c r="B8" s="32"/>
      <c r="C8" s="33" t="s">
        <v>15</v>
      </c>
      <c r="D8" s="34"/>
      <c r="E8" s="46">
        <v>1205</v>
      </c>
    </row>
    <row r="10" spans="2:12" s="12" customFormat="1" x14ac:dyDescent="0.15"/>
    <row r="11" spans="2:12" x14ac:dyDescent="0.15">
      <c r="B11" s="11" t="s">
        <v>33</v>
      </c>
    </row>
    <row r="12" spans="2:12" x14ac:dyDescent="0.15">
      <c r="B12" s="28" t="s">
        <v>22</v>
      </c>
      <c r="C12" s="26" t="s">
        <v>23</v>
      </c>
      <c r="D12" s="30"/>
      <c r="E12" s="34"/>
      <c r="F12" s="34"/>
      <c r="G12" s="34"/>
      <c r="H12" s="34"/>
      <c r="I12" s="34"/>
      <c r="J12" s="34"/>
      <c r="K12" s="34"/>
      <c r="L12" s="53"/>
    </row>
    <row r="13" spans="2:12" ht="22.5" x14ac:dyDescent="0.15">
      <c r="B13" s="29"/>
      <c r="C13" s="16"/>
      <c r="D13" s="52"/>
      <c r="E13" s="58" t="s">
        <v>24</v>
      </c>
      <c r="F13" s="60" t="s">
        <v>25</v>
      </c>
      <c r="G13" s="62" t="s">
        <v>26</v>
      </c>
      <c r="H13" s="64" t="s">
        <v>27</v>
      </c>
      <c r="I13" s="66" t="s">
        <v>28</v>
      </c>
      <c r="J13" s="62" t="s">
        <v>29</v>
      </c>
      <c r="K13" s="62" t="s">
        <v>30</v>
      </c>
      <c r="L13" s="68" t="s">
        <v>31</v>
      </c>
    </row>
    <row r="14" spans="2:12" x14ac:dyDescent="0.15">
      <c r="B14" s="54"/>
      <c r="C14" s="16"/>
      <c r="D14" s="52"/>
      <c r="E14" s="59">
        <v>1205</v>
      </c>
      <c r="F14" s="61">
        <v>1205</v>
      </c>
      <c r="G14" s="63">
        <v>48963</v>
      </c>
      <c r="H14" s="65">
        <v>40.633195020746903</v>
      </c>
      <c r="I14" s="67">
        <v>17.3521727889521</v>
      </c>
      <c r="J14" s="63">
        <v>15</v>
      </c>
      <c r="K14" s="63">
        <v>85</v>
      </c>
      <c r="L14" s="69">
        <v>40</v>
      </c>
    </row>
    <row r="16" spans="2:12" s="12" customFormat="1" x14ac:dyDescent="0.15"/>
    <row r="17" spans="2:5" x14ac:dyDescent="0.15">
      <c r="B17" s="41" t="s">
        <v>47</v>
      </c>
    </row>
    <row r="18" spans="2:5" x14ac:dyDescent="0.15">
      <c r="B18" s="28" t="s">
        <v>37</v>
      </c>
      <c r="C18" s="26" t="s">
        <v>38</v>
      </c>
      <c r="D18" s="18"/>
      <c r="E18" s="42"/>
    </row>
    <row r="19" spans="2:5" x14ac:dyDescent="0.15">
      <c r="B19" s="29"/>
      <c r="C19" s="16"/>
      <c r="D19" s="16"/>
      <c r="E19" s="43" t="s">
        <v>12</v>
      </c>
    </row>
    <row r="20" spans="2:5" x14ac:dyDescent="0.15">
      <c r="B20" s="24">
        <v>1</v>
      </c>
      <c r="C20" s="19" t="s">
        <v>39</v>
      </c>
      <c r="D20" s="20"/>
      <c r="E20" s="47">
        <v>0</v>
      </c>
    </row>
    <row r="21" spans="2:5" x14ac:dyDescent="0.15">
      <c r="B21" s="72">
        <v>2</v>
      </c>
      <c r="C21" s="70" t="s">
        <v>40</v>
      </c>
      <c r="D21" s="71"/>
      <c r="E21" s="76">
        <v>16.597510373443999</v>
      </c>
    </row>
    <row r="22" spans="2:5" x14ac:dyDescent="0.15">
      <c r="B22" s="72">
        <v>3</v>
      </c>
      <c r="C22" s="70" t="s">
        <v>41</v>
      </c>
      <c r="D22" s="71"/>
      <c r="E22" s="76">
        <v>16.597510373443999</v>
      </c>
    </row>
    <row r="23" spans="2:5" x14ac:dyDescent="0.15">
      <c r="B23" s="72">
        <v>4</v>
      </c>
      <c r="C23" s="70" t="s">
        <v>42</v>
      </c>
      <c r="D23" s="71"/>
      <c r="E23" s="76">
        <v>16.763485477178399</v>
      </c>
    </row>
    <row r="24" spans="2:5" x14ac:dyDescent="0.15">
      <c r="B24" s="72">
        <v>5</v>
      </c>
      <c r="C24" s="70" t="s">
        <v>43</v>
      </c>
      <c r="D24" s="71"/>
      <c r="E24" s="76">
        <v>16.763485477178399</v>
      </c>
    </row>
    <row r="25" spans="2:5" x14ac:dyDescent="0.15">
      <c r="B25" s="72">
        <v>6</v>
      </c>
      <c r="C25" s="70" t="s">
        <v>44</v>
      </c>
      <c r="D25" s="71"/>
      <c r="E25" s="76">
        <v>16.680497925311201</v>
      </c>
    </row>
    <row r="26" spans="2:5" x14ac:dyDescent="0.15">
      <c r="B26" s="25">
        <v>7</v>
      </c>
      <c r="C26" s="21" t="s">
        <v>45</v>
      </c>
      <c r="D26" s="22"/>
      <c r="E26" s="48">
        <v>16.597510373443999</v>
      </c>
    </row>
    <row r="27" spans="2:5" x14ac:dyDescent="0.15">
      <c r="B27" s="32"/>
      <c r="C27" s="33" t="s">
        <v>15</v>
      </c>
      <c r="D27" s="34"/>
      <c r="E27" s="46">
        <v>1205</v>
      </c>
    </row>
    <row r="29" spans="2:5" s="12" customFormat="1" x14ac:dyDescent="0.15"/>
    <row r="30" spans="2:5" x14ac:dyDescent="0.15">
      <c r="B30" s="41" t="s">
        <v>102</v>
      </c>
    </row>
    <row r="31" spans="2:5" x14ac:dyDescent="0.15">
      <c r="B31" s="28" t="s">
        <v>52</v>
      </c>
      <c r="C31" s="26" t="s">
        <v>53</v>
      </c>
      <c r="D31" s="18"/>
      <c r="E31" s="42"/>
    </row>
    <row r="32" spans="2:5" x14ac:dyDescent="0.15">
      <c r="B32" s="29"/>
      <c r="C32" s="16"/>
      <c r="D32" s="16"/>
      <c r="E32" s="43" t="s">
        <v>12</v>
      </c>
    </row>
    <row r="33" spans="2:5" x14ac:dyDescent="0.15">
      <c r="B33" s="24">
        <v>1</v>
      </c>
      <c r="C33" s="19" t="s">
        <v>54</v>
      </c>
      <c r="D33" s="20"/>
      <c r="E33" s="47">
        <v>5.1452282157676299</v>
      </c>
    </row>
    <row r="34" spans="2:5" x14ac:dyDescent="0.15">
      <c r="B34" s="72">
        <v>2</v>
      </c>
      <c r="C34" s="70" t="s">
        <v>55</v>
      </c>
      <c r="D34" s="71"/>
      <c r="E34" s="76">
        <v>0.91286307053941895</v>
      </c>
    </row>
    <row r="35" spans="2:5" x14ac:dyDescent="0.15">
      <c r="B35" s="72">
        <v>3</v>
      </c>
      <c r="C35" s="70" t="s">
        <v>56</v>
      </c>
      <c r="D35" s="71"/>
      <c r="E35" s="76">
        <v>0.99585062240663902</v>
      </c>
    </row>
    <row r="36" spans="2:5" x14ac:dyDescent="0.15">
      <c r="B36" s="72">
        <v>4</v>
      </c>
      <c r="C36" s="70" t="s">
        <v>57</v>
      </c>
      <c r="D36" s="71"/>
      <c r="E36" s="76">
        <v>1.7427385892116201</v>
      </c>
    </row>
    <row r="37" spans="2:5" x14ac:dyDescent="0.15">
      <c r="B37" s="72">
        <v>5</v>
      </c>
      <c r="C37" s="70" t="s">
        <v>58</v>
      </c>
      <c r="D37" s="71"/>
      <c r="E37" s="76">
        <v>0.58091286307053902</v>
      </c>
    </row>
    <row r="38" spans="2:5" x14ac:dyDescent="0.15">
      <c r="B38" s="72">
        <v>6</v>
      </c>
      <c r="C38" s="70" t="s">
        <v>59</v>
      </c>
      <c r="D38" s="71"/>
      <c r="E38" s="76">
        <v>0.49792531120331901</v>
      </c>
    </row>
    <row r="39" spans="2:5" x14ac:dyDescent="0.15">
      <c r="B39" s="72">
        <v>7</v>
      </c>
      <c r="C39" s="70" t="s">
        <v>60</v>
      </c>
      <c r="D39" s="71"/>
      <c r="E39" s="76">
        <v>0.91286307053941895</v>
      </c>
    </row>
    <row r="40" spans="2:5" x14ac:dyDescent="0.15">
      <c r="B40" s="72">
        <v>8</v>
      </c>
      <c r="C40" s="70" t="s">
        <v>61</v>
      </c>
      <c r="D40" s="71"/>
      <c r="E40" s="76">
        <v>1.7427385892116201</v>
      </c>
    </row>
    <row r="41" spans="2:5" x14ac:dyDescent="0.15">
      <c r="B41" s="72">
        <v>9</v>
      </c>
      <c r="C41" s="70" t="s">
        <v>62</v>
      </c>
      <c r="D41" s="71"/>
      <c r="E41" s="76">
        <v>1.16182572614108</v>
      </c>
    </row>
    <row r="42" spans="2:5" x14ac:dyDescent="0.15">
      <c r="B42" s="72">
        <v>10</v>
      </c>
      <c r="C42" s="70" t="s">
        <v>63</v>
      </c>
      <c r="D42" s="71"/>
      <c r="E42" s="76">
        <v>1.4937759336099601</v>
      </c>
    </row>
    <row r="43" spans="2:5" x14ac:dyDescent="0.15">
      <c r="B43" s="72">
        <v>11</v>
      </c>
      <c r="C43" s="70" t="s">
        <v>64</v>
      </c>
      <c r="D43" s="71"/>
      <c r="E43" s="76">
        <v>6.4730290456431501</v>
      </c>
    </row>
    <row r="44" spans="2:5" x14ac:dyDescent="0.15">
      <c r="B44" s="72">
        <v>12</v>
      </c>
      <c r="C44" s="70" t="s">
        <v>65</v>
      </c>
      <c r="D44" s="71"/>
      <c r="E44" s="76">
        <v>4.5643153526970996</v>
      </c>
    </row>
    <row r="45" spans="2:5" x14ac:dyDescent="0.15">
      <c r="B45" s="72">
        <v>13</v>
      </c>
      <c r="C45" s="70" t="s">
        <v>66</v>
      </c>
      <c r="D45" s="71"/>
      <c r="E45" s="76">
        <v>13.195020746888</v>
      </c>
    </row>
    <row r="46" spans="2:5" x14ac:dyDescent="0.15">
      <c r="B46" s="72">
        <v>14</v>
      </c>
      <c r="C46" s="70" t="s">
        <v>67</v>
      </c>
      <c r="D46" s="71"/>
      <c r="E46" s="76">
        <v>8.04979253112033</v>
      </c>
    </row>
    <row r="47" spans="2:5" x14ac:dyDescent="0.15">
      <c r="B47" s="72">
        <v>15</v>
      </c>
      <c r="C47" s="70" t="s">
        <v>68</v>
      </c>
      <c r="D47" s="71"/>
      <c r="E47" s="76">
        <v>1.41078838174274</v>
      </c>
    </row>
    <row r="48" spans="2:5" x14ac:dyDescent="0.15">
      <c r="B48" s="72">
        <v>16</v>
      </c>
      <c r="C48" s="70" t="s">
        <v>69</v>
      </c>
      <c r="D48" s="71"/>
      <c r="E48" s="76">
        <v>0.4149377593361</v>
      </c>
    </row>
    <row r="49" spans="2:5" x14ac:dyDescent="0.15">
      <c r="B49" s="72">
        <v>17</v>
      </c>
      <c r="C49" s="70" t="s">
        <v>70</v>
      </c>
      <c r="D49" s="71"/>
      <c r="E49" s="76">
        <v>1.16182572614108</v>
      </c>
    </row>
    <row r="50" spans="2:5" x14ac:dyDescent="0.15">
      <c r="B50" s="72">
        <v>18</v>
      </c>
      <c r="C50" s="70" t="s">
        <v>71</v>
      </c>
      <c r="D50" s="71"/>
      <c r="E50" s="76">
        <v>0.33195020746887999</v>
      </c>
    </row>
    <row r="51" spans="2:5" x14ac:dyDescent="0.15">
      <c r="B51" s="72">
        <v>19</v>
      </c>
      <c r="C51" s="70" t="s">
        <v>72</v>
      </c>
      <c r="D51" s="71"/>
      <c r="E51" s="76">
        <v>0.91286307053941895</v>
      </c>
    </row>
    <row r="52" spans="2:5" x14ac:dyDescent="0.15">
      <c r="B52" s="72">
        <v>20</v>
      </c>
      <c r="C52" s="70" t="s">
        <v>73</v>
      </c>
      <c r="D52" s="71"/>
      <c r="E52" s="76">
        <v>2.0746887966804999</v>
      </c>
    </row>
    <row r="53" spans="2:5" x14ac:dyDescent="0.15">
      <c r="B53" s="72">
        <v>21</v>
      </c>
      <c r="C53" s="70" t="s">
        <v>74</v>
      </c>
      <c r="D53" s="71"/>
      <c r="E53" s="76">
        <v>1.5767634854771799</v>
      </c>
    </row>
    <row r="54" spans="2:5" x14ac:dyDescent="0.15">
      <c r="B54" s="72">
        <v>22</v>
      </c>
      <c r="C54" s="70" t="s">
        <v>75</v>
      </c>
      <c r="D54" s="71"/>
      <c r="E54" s="76">
        <v>2.1576763485477199</v>
      </c>
    </row>
    <row r="55" spans="2:5" x14ac:dyDescent="0.15">
      <c r="B55" s="72">
        <v>23</v>
      </c>
      <c r="C55" s="70" t="s">
        <v>76</v>
      </c>
      <c r="D55" s="71"/>
      <c r="E55" s="76">
        <v>6.5560165975103697</v>
      </c>
    </row>
    <row r="56" spans="2:5" x14ac:dyDescent="0.15">
      <c r="B56" s="72">
        <v>24</v>
      </c>
      <c r="C56" s="70" t="s">
        <v>77</v>
      </c>
      <c r="D56" s="71"/>
      <c r="E56" s="76">
        <v>0.58091286307053902</v>
      </c>
    </row>
    <row r="57" spans="2:5" x14ac:dyDescent="0.15">
      <c r="B57" s="72">
        <v>25</v>
      </c>
      <c r="C57" s="70" t="s">
        <v>78</v>
      </c>
      <c r="D57" s="71"/>
      <c r="E57" s="76">
        <v>0.91286307053941895</v>
      </c>
    </row>
    <row r="58" spans="2:5" x14ac:dyDescent="0.15">
      <c r="B58" s="72">
        <v>26</v>
      </c>
      <c r="C58" s="70" t="s">
        <v>79</v>
      </c>
      <c r="D58" s="71"/>
      <c r="E58" s="76">
        <v>2.82157676348548</v>
      </c>
    </row>
    <row r="59" spans="2:5" x14ac:dyDescent="0.15">
      <c r="B59" s="72">
        <v>27</v>
      </c>
      <c r="C59" s="70" t="s">
        <v>80</v>
      </c>
      <c r="D59" s="71"/>
      <c r="E59" s="76">
        <v>8.7966804979253101</v>
      </c>
    </row>
    <row r="60" spans="2:5" x14ac:dyDescent="0.15">
      <c r="B60" s="72">
        <v>28</v>
      </c>
      <c r="C60" s="70" t="s">
        <v>81</v>
      </c>
      <c r="D60" s="71"/>
      <c r="E60" s="76">
        <v>4.2323651452282203</v>
      </c>
    </row>
    <row r="61" spans="2:5" x14ac:dyDescent="0.15">
      <c r="B61" s="72">
        <v>29</v>
      </c>
      <c r="C61" s="70" t="s">
        <v>82</v>
      </c>
      <c r="D61" s="71"/>
      <c r="E61" s="76">
        <v>1.90871369294606</v>
      </c>
    </row>
    <row r="62" spans="2:5" x14ac:dyDescent="0.15">
      <c r="B62" s="72">
        <v>30</v>
      </c>
      <c r="C62" s="70" t="s">
        <v>83</v>
      </c>
      <c r="D62" s="71"/>
      <c r="E62" s="76">
        <v>0.91286307053941895</v>
      </c>
    </row>
    <row r="63" spans="2:5" x14ac:dyDescent="0.15">
      <c r="B63" s="72">
        <v>31</v>
      </c>
      <c r="C63" s="70" t="s">
        <v>84</v>
      </c>
      <c r="D63" s="71"/>
      <c r="E63" s="76">
        <v>0.49792531120331901</v>
      </c>
    </row>
    <row r="64" spans="2:5" x14ac:dyDescent="0.15">
      <c r="B64" s="72">
        <v>32</v>
      </c>
      <c r="C64" s="70" t="s">
        <v>85</v>
      </c>
      <c r="D64" s="71"/>
      <c r="E64" s="76">
        <v>0.16597510373443999</v>
      </c>
    </row>
    <row r="65" spans="2:5" x14ac:dyDescent="0.15">
      <c r="B65" s="72">
        <v>33</v>
      </c>
      <c r="C65" s="70" t="s">
        <v>86</v>
      </c>
      <c r="D65" s="71"/>
      <c r="E65" s="76">
        <v>0.91286307053941895</v>
      </c>
    </row>
    <row r="66" spans="2:5" x14ac:dyDescent="0.15">
      <c r="B66" s="72">
        <v>34</v>
      </c>
      <c r="C66" s="70" t="s">
        <v>87</v>
      </c>
      <c r="D66" s="71"/>
      <c r="E66" s="76">
        <v>2.4066390041493801</v>
      </c>
    </row>
    <row r="67" spans="2:5" x14ac:dyDescent="0.15">
      <c r="B67" s="72">
        <v>35</v>
      </c>
      <c r="C67" s="70" t="s">
        <v>88</v>
      </c>
      <c r="D67" s="71"/>
      <c r="E67" s="76">
        <v>0.829875518672199</v>
      </c>
    </row>
    <row r="68" spans="2:5" x14ac:dyDescent="0.15">
      <c r="B68" s="72">
        <v>36</v>
      </c>
      <c r="C68" s="70" t="s">
        <v>89</v>
      </c>
      <c r="D68" s="71"/>
      <c r="E68" s="76">
        <v>0.4149377593361</v>
      </c>
    </row>
    <row r="69" spans="2:5" x14ac:dyDescent="0.15">
      <c r="B69" s="72">
        <v>37</v>
      </c>
      <c r="C69" s="70" t="s">
        <v>90</v>
      </c>
      <c r="D69" s="71"/>
      <c r="E69" s="76">
        <v>0.99585062240663902</v>
      </c>
    </row>
    <row r="70" spans="2:5" x14ac:dyDescent="0.15">
      <c r="B70" s="72">
        <v>38</v>
      </c>
      <c r="C70" s="70" t="s">
        <v>91</v>
      </c>
      <c r="D70" s="71"/>
      <c r="E70" s="76">
        <v>0.99585062240663902</v>
      </c>
    </row>
    <row r="71" spans="2:5" x14ac:dyDescent="0.15">
      <c r="B71" s="72">
        <v>39</v>
      </c>
      <c r="C71" s="70" t="s">
        <v>92</v>
      </c>
      <c r="D71" s="71"/>
      <c r="E71" s="76">
        <v>0.33195020746887999</v>
      </c>
    </row>
    <row r="72" spans="2:5" x14ac:dyDescent="0.15">
      <c r="B72" s="72">
        <v>40</v>
      </c>
      <c r="C72" s="70" t="s">
        <v>93</v>
      </c>
      <c r="D72" s="71"/>
      <c r="E72" s="76">
        <v>3.9834024896265601</v>
      </c>
    </row>
    <row r="73" spans="2:5" x14ac:dyDescent="0.15">
      <c r="B73" s="72">
        <v>41</v>
      </c>
      <c r="C73" s="70" t="s">
        <v>94</v>
      </c>
      <c r="D73" s="71"/>
      <c r="E73" s="76">
        <v>8.29875518672199E-2</v>
      </c>
    </row>
    <row r="74" spans="2:5" x14ac:dyDescent="0.15">
      <c r="B74" s="72">
        <v>42</v>
      </c>
      <c r="C74" s="70" t="s">
        <v>95</v>
      </c>
      <c r="D74" s="71"/>
      <c r="E74" s="76">
        <v>0.829875518672199</v>
      </c>
    </row>
    <row r="75" spans="2:5" x14ac:dyDescent="0.15">
      <c r="B75" s="72">
        <v>43</v>
      </c>
      <c r="C75" s="70" t="s">
        <v>96</v>
      </c>
      <c r="D75" s="71"/>
      <c r="E75" s="76">
        <v>0.74688796680497904</v>
      </c>
    </row>
    <row r="76" spans="2:5" x14ac:dyDescent="0.15">
      <c r="B76" s="72">
        <v>44</v>
      </c>
      <c r="C76" s="70" t="s">
        <v>97</v>
      </c>
      <c r="D76" s="71"/>
      <c r="E76" s="76">
        <v>0.4149377593361</v>
      </c>
    </row>
    <row r="77" spans="2:5" x14ac:dyDescent="0.15">
      <c r="B77" s="72">
        <v>45</v>
      </c>
      <c r="C77" s="70" t="s">
        <v>98</v>
      </c>
      <c r="D77" s="71"/>
      <c r="E77" s="76">
        <v>0.58091286307053902</v>
      </c>
    </row>
    <row r="78" spans="2:5" x14ac:dyDescent="0.15">
      <c r="B78" s="72">
        <v>46</v>
      </c>
      <c r="C78" s="70" t="s">
        <v>99</v>
      </c>
      <c r="D78" s="71"/>
      <c r="E78" s="76">
        <v>1.16182572614108</v>
      </c>
    </row>
    <row r="79" spans="2:5" x14ac:dyDescent="0.15">
      <c r="B79" s="25">
        <v>47</v>
      </c>
      <c r="C79" s="21" t="s">
        <v>100</v>
      </c>
      <c r="D79" s="22"/>
      <c r="E79" s="48">
        <v>0.4149377593361</v>
      </c>
    </row>
    <row r="80" spans="2:5" x14ac:dyDescent="0.15">
      <c r="B80" s="32"/>
      <c r="C80" s="33" t="s">
        <v>15</v>
      </c>
      <c r="D80" s="34"/>
      <c r="E80" s="46">
        <v>1205</v>
      </c>
    </row>
    <row r="82" spans="2:5" s="12" customFormat="1" x14ac:dyDescent="0.15"/>
    <row r="83" spans="2:5" x14ac:dyDescent="0.15">
      <c r="B83" s="41" t="s">
        <v>117</v>
      </c>
    </row>
    <row r="84" spans="2:5" x14ac:dyDescent="0.15">
      <c r="B84" s="28" t="s">
        <v>107</v>
      </c>
      <c r="C84" s="26" t="s">
        <v>108</v>
      </c>
      <c r="D84" s="18"/>
      <c r="E84" s="42"/>
    </row>
    <row r="85" spans="2:5" x14ac:dyDescent="0.15">
      <c r="B85" s="29"/>
      <c r="C85" s="16"/>
      <c r="D85" s="16"/>
      <c r="E85" s="43" t="s">
        <v>12</v>
      </c>
    </row>
    <row r="86" spans="2:5" x14ac:dyDescent="0.15">
      <c r="B86" s="24">
        <v>1</v>
      </c>
      <c r="C86" s="19" t="s">
        <v>54</v>
      </c>
      <c r="D86" s="20"/>
      <c r="E86" s="47">
        <v>5.1452282157676299</v>
      </c>
    </row>
    <row r="87" spans="2:5" x14ac:dyDescent="0.15">
      <c r="B87" s="72">
        <v>2</v>
      </c>
      <c r="C87" s="70" t="s">
        <v>109</v>
      </c>
      <c r="D87" s="71"/>
      <c r="E87" s="76">
        <v>5.6431535269709503</v>
      </c>
    </row>
    <row r="88" spans="2:5" x14ac:dyDescent="0.15">
      <c r="B88" s="72">
        <v>3</v>
      </c>
      <c r="C88" s="70" t="s">
        <v>110</v>
      </c>
      <c r="D88" s="71"/>
      <c r="E88" s="76">
        <v>36.680497925311201</v>
      </c>
    </row>
    <row r="89" spans="2:5" x14ac:dyDescent="0.15">
      <c r="B89" s="72">
        <v>4</v>
      </c>
      <c r="C89" s="70" t="s">
        <v>111</v>
      </c>
      <c r="D89" s="71"/>
      <c r="E89" s="76">
        <v>16.597510373443999</v>
      </c>
    </row>
    <row r="90" spans="2:5" x14ac:dyDescent="0.15">
      <c r="B90" s="72">
        <v>5</v>
      </c>
      <c r="C90" s="70" t="s">
        <v>112</v>
      </c>
      <c r="D90" s="71"/>
      <c r="E90" s="76">
        <v>20.1659751037344</v>
      </c>
    </row>
    <row r="91" spans="2:5" x14ac:dyDescent="0.15">
      <c r="B91" s="72">
        <v>6</v>
      </c>
      <c r="C91" s="70" t="s">
        <v>113</v>
      </c>
      <c r="D91" s="71"/>
      <c r="E91" s="76">
        <v>4.8132780082987603</v>
      </c>
    </row>
    <row r="92" spans="2:5" x14ac:dyDescent="0.15">
      <c r="B92" s="72">
        <v>7</v>
      </c>
      <c r="C92" s="70" t="s">
        <v>114</v>
      </c>
      <c r="D92" s="71"/>
      <c r="E92" s="76">
        <v>2.73858921161826</v>
      </c>
    </row>
    <row r="93" spans="2:5" x14ac:dyDescent="0.15">
      <c r="B93" s="25">
        <v>8</v>
      </c>
      <c r="C93" s="21" t="s">
        <v>115</v>
      </c>
      <c r="D93" s="22"/>
      <c r="E93" s="48">
        <v>8.2157676348547692</v>
      </c>
    </row>
    <row r="94" spans="2:5" x14ac:dyDescent="0.15">
      <c r="B94" s="32"/>
      <c r="C94" s="33" t="s">
        <v>15</v>
      </c>
      <c r="D94" s="34"/>
      <c r="E94" s="46">
        <v>1205</v>
      </c>
    </row>
    <row r="96" spans="2:5" s="12" customFormat="1" x14ac:dyDescent="0.15"/>
    <row r="97" spans="2:5" x14ac:dyDescent="0.15">
      <c r="B97" s="41" t="s">
        <v>136</v>
      </c>
    </row>
    <row r="98" spans="2:5" x14ac:dyDescent="0.15">
      <c r="B98" s="28" t="s">
        <v>122</v>
      </c>
      <c r="C98" s="26" t="s">
        <v>123</v>
      </c>
      <c r="D98" s="18"/>
      <c r="E98" s="42"/>
    </row>
    <row r="99" spans="2:5" x14ac:dyDescent="0.15">
      <c r="B99" s="29"/>
      <c r="C99" s="16"/>
      <c r="D99" s="16"/>
      <c r="E99" s="43" t="s">
        <v>12</v>
      </c>
    </row>
    <row r="100" spans="2:5" x14ac:dyDescent="0.15">
      <c r="B100" s="24">
        <v>1</v>
      </c>
      <c r="C100" s="19" t="s">
        <v>124</v>
      </c>
      <c r="D100" s="20"/>
      <c r="E100" s="47">
        <v>2.4896265560166002</v>
      </c>
    </row>
    <row r="101" spans="2:5" x14ac:dyDescent="0.15">
      <c r="B101" s="72">
        <v>2</v>
      </c>
      <c r="C101" s="70" t="s">
        <v>125</v>
      </c>
      <c r="D101" s="71"/>
      <c r="E101" s="76">
        <v>1.5767634854771799</v>
      </c>
    </row>
    <row r="102" spans="2:5" x14ac:dyDescent="0.15">
      <c r="B102" s="72">
        <v>3</v>
      </c>
      <c r="C102" s="70" t="s">
        <v>126</v>
      </c>
      <c r="D102" s="71"/>
      <c r="E102" s="76">
        <v>10.788381742738601</v>
      </c>
    </row>
    <row r="103" spans="2:5" x14ac:dyDescent="0.15">
      <c r="B103" s="72">
        <v>4</v>
      </c>
      <c r="C103" s="70" t="s">
        <v>127</v>
      </c>
      <c r="D103" s="71"/>
      <c r="E103" s="76">
        <v>7.6348547717842301</v>
      </c>
    </row>
    <row r="104" spans="2:5" x14ac:dyDescent="0.15">
      <c r="B104" s="72">
        <v>5</v>
      </c>
      <c r="C104" s="70" t="s">
        <v>128</v>
      </c>
      <c r="D104" s="71"/>
      <c r="E104" s="76">
        <v>11.9502074688797</v>
      </c>
    </row>
    <row r="105" spans="2:5" x14ac:dyDescent="0.15">
      <c r="B105" s="72">
        <v>6</v>
      </c>
      <c r="C105" s="70" t="s">
        <v>129</v>
      </c>
      <c r="D105" s="71"/>
      <c r="E105" s="76">
        <v>5.3941908713692897</v>
      </c>
    </row>
    <row r="106" spans="2:5" x14ac:dyDescent="0.15">
      <c r="B106" s="72">
        <v>7</v>
      </c>
      <c r="C106" s="70" t="s">
        <v>130</v>
      </c>
      <c r="D106" s="71"/>
      <c r="E106" s="76">
        <v>1.8257261410788399</v>
      </c>
    </row>
    <row r="107" spans="2:5" x14ac:dyDescent="0.15">
      <c r="B107" s="72">
        <v>8</v>
      </c>
      <c r="C107" s="70" t="s">
        <v>131</v>
      </c>
      <c r="D107" s="71"/>
      <c r="E107" s="76">
        <v>14.854771784232399</v>
      </c>
    </row>
    <row r="108" spans="2:5" x14ac:dyDescent="0.15">
      <c r="B108" s="72">
        <v>9</v>
      </c>
      <c r="C108" s="70" t="s">
        <v>132</v>
      </c>
      <c r="D108" s="71"/>
      <c r="E108" s="76">
        <v>11.369294605809101</v>
      </c>
    </row>
    <row r="109" spans="2:5" x14ac:dyDescent="0.15">
      <c r="B109" s="72">
        <v>10</v>
      </c>
      <c r="C109" s="70" t="s">
        <v>133</v>
      </c>
      <c r="D109" s="71"/>
      <c r="E109" s="76">
        <v>20</v>
      </c>
    </row>
    <row r="110" spans="2:5" x14ac:dyDescent="0.15">
      <c r="B110" s="25">
        <v>11</v>
      </c>
      <c r="C110" s="21" t="s">
        <v>134</v>
      </c>
      <c r="D110" s="22"/>
      <c r="E110" s="48">
        <v>12.1161825726141</v>
      </c>
    </row>
    <row r="111" spans="2:5" x14ac:dyDescent="0.15">
      <c r="B111" s="32"/>
      <c r="C111" s="33" t="s">
        <v>15</v>
      </c>
      <c r="D111" s="34"/>
      <c r="E111" s="46">
        <v>1205</v>
      </c>
    </row>
    <row r="113" spans="2:5" s="12" customFormat="1" x14ac:dyDescent="0.15"/>
    <row r="114" spans="2:5" x14ac:dyDescent="0.15">
      <c r="B114" s="41" t="s">
        <v>146</v>
      </c>
    </row>
    <row r="115" spans="2:5" x14ac:dyDescent="0.15">
      <c r="B115" s="28" t="s">
        <v>141</v>
      </c>
      <c r="C115" s="26" t="s">
        <v>142</v>
      </c>
      <c r="D115" s="18"/>
      <c r="E115" s="42"/>
    </row>
    <row r="116" spans="2:5" x14ac:dyDescent="0.15">
      <c r="B116" s="29"/>
      <c r="C116" s="16"/>
      <c r="D116" s="16"/>
      <c r="E116" s="43" t="s">
        <v>12</v>
      </c>
    </row>
    <row r="117" spans="2:5" x14ac:dyDescent="0.15">
      <c r="B117" s="24">
        <v>1</v>
      </c>
      <c r="C117" s="19" t="s">
        <v>143</v>
      </c>
      <c r="D117" s="20"/>
      <c r="E117" s="47">
        <v>51.701244813278002</v>
      </c>
    </row>
    <row r="118" spans="2:5" x14ac:dyDescent="0.15">
      <c r="B118" s="25">
        <v>2</v>
      </c>
      <c r="C118" s="21" t="s">
        <v>144</v>
      </c>
      <c r="D118" s="22"/>
      <c r="E118" s="48">
        <v>48.298755186721998</v>
      </c>
    </row>
    <row r="119" spans="2:5" x14ac:dyDescent="0.15">
      <c r="B119" s="32"/>
      <c r="C119" s="33" t="s">
        <v>15</v>
      </c>
      <c r="D119" s="34"/>
      <c r="E119" s="46">
        <v>1205</v>
      </c>
    </row>
    <row r="121" spans="2:5" s="12" customFormat="1" x14ac:dyDescent="0.15"/>
    <row r="122" spans="2:5" x14ac:dyDescent="0.15">
      <c r="B122" s="41" t="s">
        <v>156</v>
      </c>
    </row>
    <row r="123" spans="2:5" x14ac:dyDescent="0.15">
      <c r="B123" s="28" t="s">
        <v>151</v>
      </c>
      <c r="C123" s="26" t="s">
        <v>152</v>
      </c>
      <c r="D123" s="18"/>
      <c r="E123" s="42"/>
    </row>
    <row r="124" spans="2:5" x14ac:dyDescent="0.15">
      <c r="B124" s="29"/>
      <c r="C124" s="16"/>
      <c r="D124" s="16"/>
      <c r="E124" s="43" t="s">
        <v>12</v>
      </c>
    </row>
    <row r="125" spans="2:5" x14ac:dyDescent="0.15">
      <c r="B125" s="24">
        <v>1</v>
      </c>
      <c r="C125" s="19" t="s">
        <v>153</v>
      </c>
      <c r="D125" s="20"/>
      <c r="E125" s="47">
        <v>41.410788381742698</v>
      </c>
    </row>
    <row r="126" spans="2:5" x14ac:dyDescent="0.15">
      <c r="B126" s="25">
        <v>2</v>
      </c>
      <c r="C126" s="21" t="s">
        <v>154</v>
      </c>
      <c r="D126" s="22"/>
      <c r="E126" s="48">
        <v>58.589211618257302</v>
      </c>
    </row>
    <row r="127" spans="2:5" x14ac:dyDescent="0.15">
      <c r="B127" s="32"/>
      <c r="C127" s="33" t="s">
        <v>15</v>
      </c>
      <c r="D127" s="34"/>
      <c r="E127" s="46">
        <v>1205</v>
      </c>
    </row>
    <row r="129" spans="2:8" s="12" customFormat="1" x14ac:dyDescent="0.15"/>
    <row r="130" spans="2:8" x14ac:dyDescent="0.15">
      <c r="B130" s="11" t="s">
        <v>211</v>
      </c>
      <c r="C130" s="14"/>
    </row>
    <row r="131" spans="2:8" x14ac:dyDescent="0.15">
      <c r="B131" s="28" t="s">
        <v>161</v>
      </c>
      <c r="C131" s="17"/>
      <c r="D131" s="18"/>
      <c r="E131" s="42"/>
      <c r="F131" s="81">
        <v>1</v>
      </c>
      <c r="G131" s="82">
        <v>2</v>
      </c>
      <c r="H131" s="85">
        <v>3</v>
      </c>
    </row>
    <row r="132" spans="2:8" ht="56.25" x14ac:dyDescent="0.15">
      <c r="B132" s="84"/>
      <c r="C132" s="83" t="s">
        <v>162</v>
      </c>
      <c r="D132" s="49"/>
      <c r="E132" s="79" t="s">
        <v>24</v>
      </c>
      <c r="F132" s="50" t="s">
        <v>188</v>
      </c>
      <c r="G132" s="51" t="s">
        <v>189</v>
      </c>
      <c r="H132" s="86" t="s">
        <v>190</v>
      </c>
    </row>
    <row r="133" spans="2:8" x14ac:dyDescent="0.15">
      <c r="B133" s="29"/>
      <c r="C133" s="15"/>
      <c r="D133" s="16"/>
      <c r="E133" s="80"/>
      <c r="F133" s="55"/>
      <c r="G133" s="56"/>
      <c r="H133" s="57"/>
    </row>
    <row r="134" spans="2:8" ht="33.75" x14ac:dyDescent="0.15">
      <c r="B134" s="78" t="s">
        <v>191</v>
      </c>
      <c r="C134" s="19" t="s">
        <v>192</v>
      </c>
      <c r="D134" s="20"/>
      <c r="E134" s="97">
        <v>1205</v>
      </c>
      <c r="F134" s="105">
        <v>5.6431535269709503</v>
      </c>
      <c r="G134" s="106">
        <v>10.705394190871401</v>
      </c>
      <c r="H134" s="107">
        <v>83.651452282157706</v>
      </c>
    </row>
    <row r="135" spans="2:8" ht="22.5" x14ac:dyDescent="0.15">
      <c r="B135" s="112" t="s">
        <v>193</v>
      </c>
      <c r="C135" s="70" t="s">
        <v>194</v>
      </c>
      <c r="D135" s="71"/>
      <c r="E135" s="121">
        <v>1205</v>
      </c>
      <c r="F135" s="132">
        <v>4.8962655601659799</v>
      </c>
      <c r="G135" s="133">
        <v>6.2240663900414903</v>
      </c>
      <c r="H135" s="134">
        <v>88.8796680497925</v>
      </c>
    </row>
    <row r="136" spans="2:8" ht="45" x14ac:dyDescent="0.15">
      <c r="B136" s="112" t="s">
        <v>195</v>
      </c>
      <c r="C136" s="70" t="s">
        <v>196</v>
      </c>
      <c r="D136" s="71"/>
      <c r="E136" s="121">
        <v>1205</v>
      </c>
      <c r="F136" s="132">
        <v>14.0248962655602</v>
      </c>
      <c r="G136" s="133">
        <v>16.182572614107901</v>
      </c>
      <c r="H136" s="134">
        <v>69.792531120331901</v>
      </c>
    </row>
    <row r="137" spans="2:8" ht="22.5" x14ac:dyDescent="0.15">
      <c r="B137" s="112" t="s">
        <v>197</v>
      </c>
      <c r="C137" s="70" t="s">
        <v>198</v>
      </c>
      <c r="D137" s="71"/>
      <c r="E137" s="121">
        <v>1205</v>
      </c>
      <c r="F137" s="132">
        <v>3.9834024896265601</v>
      </c>
      <c r="G137" s="133">
        <v>6.2240663900414903</v>
      </c>
      <c r="H137" s="134">
        <v>89.792531120332001</v>
      </c>
    </row>
    <row r="138" spans="2:8" ht="45" x14ac:dyDescent="0.15">
      <c r="B138" s="112" t="s">
        <v>199</v>
      </c>
      <c r="C138" s="70" t="s">
        <v>200</v>
      </c>
      <c r="D138" s="71"/>
      <c r="E138" s="121">
        <v>1205</v>
      </c>
      <c r="F138" s="132">
        <v>6.3900414937759296</v>
      </c>
      <c r="G138" s="133">
        <v>13.4439834024896</v>
      </c>
      <c r="H138" s="134">
        <v>80.165975103734397</v>
      </c>
    </row>
    <row r="139" spans="2:8" ht="33.75" x14ac:dyDescent="0.15">
      <c r="B139" s="112" t="s">
        <v>201</v>
      </c>
      <c r="C139" s="70" t="s">
        <v>202</v>
      </c>
      <c r="D139" s="71"/>
      <c r="E139" s="121">
        <v>1205</v>
      </c>
      <c r="F139" s="132">
        <v>13.195020746888</v>
      </c>
      <c r="G139" s="133">
        <v>17.344398340249001</v>
      </c>
      <c r="H139" s="134">
        <v>69.460580912863094</v>
      </c>
    </row>
    <row r="140" spans="2:8" ht="22.5" x14ac:dyDescent="0.15">
      <c r="B140" s="112" t="s">
        <v>203</v>
      </c>
      <c r="C140" s="70" t="s">
        <v>204</v>
      </c>
      <c r="D140" s="71"/>
      <c r="E140" s="121">
        <v>1205</v>
      </c>
      <c r="F140" s="132">
        <v>4.0663900414937801</v>
      </c>
      <c r="G140" s="133">
        <v>7.3029045643153498</v>
      </c>
      <c r="H140" s="134">
        <v>88.630705394190898</v>
      </c>
    </row>
    <row r="141" spans="2:8" ht="22.5" x14ac:dyDescent="0.15">
      <c r="B141" s="112" t="s">
        <v>205</v>
      </c>
      <c r="C141" s="70" t="s">
        <v>206</v>
      </c>
      <c r="D141" s="71"/>
      <c r="E141" s="121">
        <v>1205</v>
      </c>
      <c r="F141" s="132">
        <v>3.9834024896265601</v>
      </c>
      <c r="G141" s="133">
        <v>10.207468879667999</v>
      </c>
      <c r="H141" s="134">
        <v>85.809128630705402</v>
      </c>
    </row>
    <row r="142" spans="2:8" ht="22.5" x14ac:dyDescent="0.15">
      <c r="B142" s="112" t="s">
        <v>207</v>
      </c>
      <c r="C142" s="70" t="s">
        <v>208</v>
      </c>
      <c r="D142" s="71"/>
      <c r="E142" s="121">
        <v>1205</v>
      </c>
      <c r="F142" s="132">
        <v>11.701244813278</v>
      </c>
      <c r="G142" s="133">
        <v>12.8630705394191</v>
      </c>
      <c r="H142" s="134">
        <v>75.435684647302907</v>
      </c>
    </row>
    <row r="143" spans="2:8" ht="33.75" x14ac:dyDescent="0.15">
      <c r="B143" s="113" t="s">
        <v>209</v>
      </c>
      <c r="C143" s="114" t="s">
        <v>210</v>
      </c>
      <c r="D143" s="115"/>
      <c r="E143" s="128">
        <v>1205</v>
      </c>
      <c r="F143" s="135">
        <v>4.9792531120332004</v>
      </c>
      <c r="G143" s="136">
        <v>7.1369294605809097</v>
      </c>
      <c r="H143" s="137">
        <v>87.883817427385907</v>
      </c>
    </row>
  </sheetData>
  <mergeCells count="9">
    <mergeCell ref="B115:B116"/>
    <mergeCell ref="B123:B124"/>
    <mergeCell ref="B131:B133"/>
    <mergeCell ref="B4:B5"/>
    <mergeCell ref="B12:B13"/>
    <mergeCell ref="B18:B19"/>
    <mergeCell ref="B31:B32"/>
    <mergeCell ref="B84:B85"/>
    <mergeCell ref="B98:B99"/>
  </mergeCells>
  <phoneticPr fontId="2"/>
  <pageMargins left="0.75" right="0.75" top="1" bottom="1" header="0.51200000000000001" footer="0.51200000000000001"/>
  <pageSetup paperSize="9" fitToHeight="0" orientation="landscape" r:id="rId1"/>
  <headerFooter alignWithMargins="0">
    <oddFooter>&amp;C&amp;P</oddFooter>
  </headerFooter>
  <rowBreaks count="10" manualBreakCount="10">
    <brk id="211" max="16383" man="1"/>
    <brk id="241" max="16383" man="1"/>
    <brk id="271" max="16383" man="1"/>
    <brk id="301" max="16383" man="1"/>
    <brk id="331" max="16383" man="1"/>
    <brk id="361" max="16383" man="1"/>
    <brk id="391" max="16383" man="1"/>
    <brk id="421" max="16383" man="1"/>
    <brk id="451" max="16383" man="1"/>
    <brk id="48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B1:B599"/>
  <sheetViews>
    <sheetView showGridLines="0" zoomScale="85" workbookViewId="0"/>
  </sheetViews>
  <sheetFormatPr defaultColWidth="10.5" defaultRowHeight="11.25" customHeight="1" x14ac:dyDescent="0.15"/>
  <cols>
    <col min="1" max="1" width="17.83203125" style="5" customWidth="1"/>
    <col min="2" max="2" width="120.83203125" style="5" customWidth="1"/>
    <col min="3" max="16384" width="10.5" style="5"/>
  </cols>
  <sheetData>
    <row r="1" spans="2:2" ht="11.25" customHeight="1" x14ac:dyDescent="0.15">
      <c r="B1" s="11" t="s">
        <v>18</v>
      </c>
    </row>
    <row r="2" spans="2:2" ht="11.25" customHeight="1" x14ac:dyDescent="0.15">
      <c r="B2" s="6"/>
    </row>
    <row r="3" spans="2:2" ht="11.25" customHeight="1" x14ac:dyDescent="0.15">
      <c r="B3" s="6"/>
    </row>
    <row r="4" spans="2:2" ht="11.25" customHeight="1" x14ac:dyDescent="0.15">
      <c r="B4" s="6"/>
    </row>
    <row r="5" spans="2:2" ht="11.25" customHeight="1" x14ac:dyDescent="0.15">
      <c r="B5" s="6"/>
    </row>
    <row r="6" spans="2:2" ht="11.25" customHeight="1" x14ac:dyDescent="0.15">
      <c r="B6" s="6"/>
    </row>
    <row r="7" spans="2:2" ht="11.25" customHeight="1" x14ac:dyDescent="0.15">
      <c r="B7" s="6"/>
    </row>
    <row r="8" spans="2:2" ht="11.25" customHeight="1" x14ac:dyDescent="0.15">
      <c r="B8" s="6"/>
    </row>
    <row r="9" spans="2:2" ht="11.25" customHeight="1" x14ac:dyDescent="0.15">
      <c r="B9" s="6"/>
    </row>
    <row r="10" spans="2:2" ht="11.25" customHeight="1" x14ac:dyDescent="0.15">
      <c r="B10" s="6"/>
    </row>
    <row r="11" spans="2:2" ht="11.25" customHeight="1" x14ac:dyDescent="0.15">
      <c r="B11" s="6"/>
    </row>
    <row r="12" spans="2:2" ht="11.25" customHeight="1" x14ac:dyDescent="0.15">
      <c r="B12" s="6"/>
    </row>
    <row r="13" spans="2:2" ht="11.25" customHeight="1" x14ac:dyDescent="0.15">
      <c r="B13" s="6"/>
    </row>
    <row r="14" spans="2:2" ht="11.25" customHeight="1" x14ac:dyDescent="0.15">
      <c r="B14" s="6"/>
    </row>
    <row r="15" spans="2:2" ht="11.25" customHeight="1" x14ac:dyDescent="0.15">
      <c r="B15" s="6"/>
    </row>
    <row r="16" spans="2:2" ht="11.25" customHeight="1" x14ac:dyDescent="0.15">
      <c r="B16" s="6"/>
    </row>
    <row r="17" spans="2:2" ht="11.25" customHeight="1" x14ac:dyDescent="0.15">
      <c r="B17" s="6"/>
    </row>
    <row r="18" spans="2:2" ht="11.25" customHeight="1" x14ac:dyDescent="0.15">
      <c r="B18" s="6"/>
    </row>
    <row r="19" spans="2:2" ht="11.25" customHeight="1" x14ac:dyDescent="0.15">
      <c r="B19" s="6"/>
    </row>
    <row r="20" spans="2:2" ht="11.25" customHeight="1" x14ac:dyDescent="0.15">
      <c r="B20" s="6"/>
    </row>
    <row r="21" spans="2:2" ht="11.25" customHeight="1" x14ac:dyDescent="0.15">
      <c r="B21" s="6"/>
    </row>
    <row r="22" spans="2:2" ht="11.25" customHeight="1" x14ac:dyDescent="0.15">
      <c r="B22" s="6"/>
    </row>
    <row r="23" spans="2:2" ht="11.25" customHeight="1" x14ac:dyDescent="0.15">
      <c r="B23" s="6"/>
    </row>
    <row r="24" spans="2:2" ht="11.25" customHeight="1" x14ac:dyDescent="0.15">
      <c r="B24" s="6"/>
    </row>
    <row r="25" spans="2:2" ht="11.25" customHeight="1" x14ac:dyDescent="0.15">
      <c r="B25" s="6"/>
    </row>
    <row r="26" spans="2:2" ht="11.25" customHeight="1" x14ac:dyDescent="0.15">
      <c r="B26" s="6"/>
    </row>
    <row r="27" spans="2:2" ht="11.25" customHeight="1" x14ac:dyDescent="0.15">
      <c r="B27" s="6"/>
    </row>
    <row r="28" spans="2:2" ht="11.25" customHeight="1" x14ac:dyDescent="0.15">
      <c r="B28" s="6"/>
    </row>
    <row r="31" spans="2:2" ht="11.25" customHeight="1" x14ac:dyDescent="0.15">
      <c r="B31" s="11" t="s">
        <v>48</v>
      </c>
    </row>
    <row r="44" spans="2:2" ht="11.25" customHeight="1" x14ac:dyDescent="0.15">
      <c r="B44" s="6"/>
    </row>
    <row r="45" spans="2:2" ht="11.25" customHeight="1" x14ac:dyDescent="0.15">
      <c r="B45" s="6"/>
    </row>
    <row r="46" spans="2:2" ht="11.25" customHeight="1" x14ac:dyDescent="0.15">
      <c r="B46" s="6"/>
    </row>
    <row r="47" spans="2:2" ht="11.25" customHeight="1" x14ac:dyDescent="0.15">
      <c r="B47" s="6"/>
    </row>
    <row r="48" spans="2:2" ht="11.25" customHeight="1" x14ac:dyDescent="0.15">
      <c r="B48" s="6"/>
    </row>
    <row r="49" spans="2:2" ht="11.25" customHeight="1" x14ac:dyDescent="0.15">
      <c r="B49" s="6"/>
    </row>
    <row r="50" spans="2:2" ht="11.25" customHeight="1" x14ac:dyDescent="0.15">
      <c r="B50" s="6"/>
    </row>
    <row r="51" spans="2:2" ht="11.25" customHeight="1" x14ac:dyDescent="0.15">
      <c r="B51" s="6"/>
    </row>
    <row r="52" spans="2:2" ht="11.25" customHeight="1" x14ac:dyDescent="0.15">
      <c r="B52" s="6"/>
    </row>
    <row r="53" spans="2:2" ht="11.25" customHeight="1" x14ac:dyDescent="0.15">
      <c r="B53" s="6"/>
    </row>
    <row r="54" spans="2:2" ht="11.25" customHeight="1" x14ac:dyDescent="0.15">
      <c r="B54" s="6"/>
    </row>
    <row r="55" spans="2:2" ht="11.25" customHeight="1" x14ac:dyDescent="0.15">
      <c r="B55" s="6"/>
    </row>
    <row r="56" spans="2:2" ht="11.25" customHeight="1" x14ac:dyDescent="0.15">
      <c r="B56" s="6"/>
    </row>
    <row r="57" spans="2:2" ht="11.25" customHeight="1" x14ac:dyDescent="0.15">
      <c r="B57" s="6"/>
    </row>
    <row r="58" spans="2:2" ht="11.25" customHeight="1" x14ac:dyDescent="0.15">
      <c r="B58" s="6"/>
    </row>
    <row r="59" spans="2:2" ht="11.25" customHeight="1" x14ac:dyDescent="0.15">
      <c r="B59" s="6"/>
    </row>
    <row r="60" spans="2:2" ht="11.25" customHeight="1" x14ac:dyDescent="0.15">
      <c r="B60" s="6"/>
    </row>
    <row r="61" spans="2:2" ht="11.25" customHeight="1" x14ac:dyDescent="0.15">
      <c r="B61" s="77" t="s">
        <v>103</v>
      </c>
    </row>
    <row r="62" spans="2:2" ht="11.25" customHeight="1" x14ac:dyDescent="0.15">
      <c r="B62" s="6"/>
    </row>
    <row r="63" spans="2:2" ht="11.25" customHeight="1" x14ac:dyDescent="0.15">
      <c r="B63" s="6"/>
    </row>
    <row r="64" spans="2:2" ht="11.25" customHeight="1" x14ac:dyDescent="0.15">
      <c r="B64" s="6"/>
    </row>
    <row r="65" spans="2:2" ht="11.25" customHeight="1" x14ac:dyDescent="0.15">
      <c r="B65" s="6"/>
    </row>
    <row r="66" spans="2:2" ht="11.25" customHeight="1" x14ac:dyDescent="0.15">
      <c r="B66" s="6"/>
    </row>
    <row r="67" spans="2:2" ht="11.25" customHeight="1" x14ac:dyDescent="0.15">
      <c r="B67" s="6"/>
    </row>
    <row r="68" spans="2:2" ht="11.25" customHeight="1" x14ac:dyDescent="0.15">
      <c r="B68" s="6"/>
    </row>
    <row r="69" spans="2:2" ht="11.25" customHeight="1" x14ac:dyDescent="0.15">
      <c r="B69" s="6"/>
    </row>
    <row r="70" spans="2:2" ht="11.25" customHeight="1" x14ac:dyDescent="0.15">
      <c r="B70" s="6"/>
    </row>
    <row r="86" spans="2:2" ht="11.25" customHeight="1" x14ac:dyDescent="0.15">
      <c r="B86" s="6"/>
    </row>
    <row r="87" spans="2:2" ht="11.25" customHeight="1" x14ac:dyDescent="0.15">
      <c r="B87" s="6"/>
    </row>
    <row r="88" spans="2:2" ht="11.25" customHeight="1" x14ac:dyDescent="0.15">
      <c r="B88" s="6"/>
    </row>
    <row r="89" spans="2:2" ht="11.25" customHeight="1" x14ac:dyDescent="0.15">
      <c r="B89" s="6"/>
    </row>
    <row r="90" spans="2:2" ht="11.25" customHeight="1" x14ac:dyDescent="0.15">
      <c r="B90" s="6"/>
    </row>
    <row r="91" spans="2:2" ht="11.25" customHeight="1" x14ac:dyDescent="0.15">
      <c r="B91" s="77" t="s">
        <v>118</v>
      </c>
    </row>
    <row r="92" spans="2:2" ht="11.25" customHeight="1" x14ac:dyDescent="0.15">
      <c r="B92" s="6"/>
    </row>
    <row r="93" spans="2:2" ht="11.25" customHeight="1" x14ac:dyDescent="0.15">
      <c r="B93" s="6"/>
    </row>
    <row r="94" spans="2:2" ht="11.25" customHeight="1" x14ac:dyDescent="0.15">
      <c r="B94" s="6"/>
    </row>
    <row r="95" spans="2:2" ht="11.25" customHeight="1" x14ac:dyDescent="0.15">
      <c r="B95" s="6"/>
    </row>
    <row r="96" spans="2:2" ht="11.25" customHeight="1" x14ac:dyDescent="0.15">
      <c r="B96" s="6"/>
    </row>
    <row r="97" spans="2:2" ht="11.25" customHeight="1" x14ac:dyDescent="0.15">
      <c r="B97" s="6"/>
    </row>
    <row r="98" spans="2:2" ht="11.25" customHeight="1" x14ac:dyDescent="0.15">
      <c r="B98" s="6"/>
    </row>
    <row r="99" spans="2:2" ht="11.25" customHeight="1" x14ac:dyDescent="0.15">
      <c r="B99" s="6"/>
    </row>
    <row r="100" spans="2:2" ht="11.25" customHeight="1" x14ac:dyDescent="0.15">
      <c r="B100" s="6"/>
    </row>
    <row r="101" spans="2:2" ht="11.25" customHeight="1" x14ac:dyDescent="0.15">
      <c r="B101" s="6"/>
    </row>
    <row r="102" spans="2:2" ht="11.25" customHeight="1" x14ac:dyDescent="0.15">
      <c r="B102" s="6"/>
    </row>
    <row r="103" spans="2:2" ht="11.25" customHeight="1" x14ac:dyDescent="0.15">
      <c r="B103" s="6"/>
    </row>
    <row r="104" spans="2:2" ht="11.25" customHeight="1" x14ac:dyDescent="0.15">
      <c r="B104" s="6"/>
    </row>
    <row r="105" spans="2:2" ht="11.25" customHeight="1" x14ac:dyDescent="0.15">
      <c r="B105" s="6"/>
    </row>
    <row r="106" spans="2:2" ht="11.25" customHeight="1" x14ac:dyDescent="0.15">
      <c r="B106" s="6"/>
    </row>
    <row r="107" spans="2:2" ht="11.25" customHeight="1" x14ac:dyDescent="0.15">
      <c r="B107" s="6"/>
    </row>
    <row r="108" spans="2:2" ht="11.25" customHeight="1" x14ac:dyDescent="0.15">
      <c r="B108" s="6"/>
    </row>
    <row r="109" spans="2:2" ht="11.25" customHeight="1" x14ac:dyDescent="0.15">
      <c r="B109" s="6"/>
    </row>
    <row r="110" spans="2:2" ht="11.25" customHeight="1" x14ac:dyDescent="0.15">
      <c r="B110" s="6"/>
    </row>
    <row r="111" spans="2:2" ht="11.25" customHeight="1" x14ac:dyDescent="0.15">
      <c r="B111" s="6"/>
    </row>
    <row r="112" spans="2:2" ht="11.25" customHeight="1" x14ac:dyDescent="0.15">
      <c r="B112" s="6"/>
    </row>
    <row r="121" spans="2:2" ht="11.25" customHeight="1" x14ac:dyDescent="0.15">
      <c r="B121" s="11" t="s">
        <v>137</v>
      </c>
    </row>
    <row r="128" spans="2:2" ht="11.25" customHeight="1" x14ac:dyDescent="0.15">
      <c r="B128" s="6"/>
    </row>
    <row r="129" spans="2:2" ht="11.25" customHeight="1" x14ac:dyDescent="0.15">
      <c r="B129" s="6"/>
    </row>
    <row r="130" spans="2:2" ht="11.25" customHeight="1" x14ac:dyDescent="0.15">
      <c r="B130" s="6"/>
    </row>
    <row r="131" spans="2:2" ht="11.25" customHeight="1" x14ac:dyDescent="0.15">
      <c r="B131" s="6"/>
    </row>
    <row r="132" spans="2:2" ht="11.25" customHeight="1" x14ac:dyDescent="0.15">
      <c r="B132" s="6"/>
    </row>
    <row r="133" spans="2:2" ht="11.25" customHeight="1" x14ac:dyDescent="0.15">
      <c r="B133" s="6"/>
    </row>
    <row r="134" spans="2:2" ht="11.25" customHeight="1" x14ac:dyDescent="0.15">
      <c r="B134" s="6"/>
    </row>
    <row r="135" spans="2:2" ht="11.25" customHeight="1" x14ac:dyDescent="0.15">
      <c r="B135" s="6"/>
    </row>
    <row r="136" spans="2:2" ht="11.25" customHeight="1" x14ac:dyDescent="0.15">
      <c r="B136" s="6"/>
    </row>
    <row r="137" spans="2:2" ht="11.25" customHeight="1" x14ac:dyDescent="0.15">
      <c r="B137" s="6"/>
    </row>
    <row r="138" spans="2:2" ht="11.25" customHeight="1" x14ac:dyDescent="0.15">
      <c r="B138" s="6"/>
    </row>
    <row r="139" spans="2:2" ht="11.25" customHeight="1" x14ac:dyDescent="0.15">
      <c r="B139" s="6"/>
    </row>
    <row r="140" spans="2:2" ht="11.25" customHeight="1" x14ac:dyDescent="0.15">
      <c r="B140" s="6"/>
    </row>
    <row r="141" spans="2:2" ht="11.25" customHeight="1" x14ac:dyDescent="0.15">
      <c r="B141" s="6"/>
    </row>
    <row r="142" spans="2:2" ht="11.25" customHeight="1" x14ac:dyDescent="0.15">
      <c r="B142" s="6"/>
    </row>
    <row r="143" spans="2:2" ht="11.25" customHeight="1" x14ac:dyDescent="0.15">
      <c r="B143" s="6"/>
    </row>
    <row r="144" spans="2:2" ht="11.25" customHeight="1" x14ac:dyDescent="0.15">
      <c r="B144" s="6"/>
    </row>
    <row r="145" spans="2:2" ht="11.25" customHeight="1" x14ac:dyDescent="0.15">
      <c r="B145" s="6"/>
    </row>
    <row r="146" spans="2:2" ht="11.25" customHeight="1" x14ac:dyDescent="0.15">
      <c r="B146" s="6"/>
    </row>
    <row r="147" spans="2:2" ht="11.25" customHeight="1" x14ac:dyDescent="0.15">
      <c r="B147" s="6"/>
    </row>
    <row r="148" spans="2:2" ht="11.25" customHeight="1" x14ac:dyDescent="0.15">
      <c r="B148" s="6"/>
    </row>
    <row r="149" spans="2:2" ht="11.25" customHeight="1" x14ac:dyDescent="0.15">
      <c r="B149" s="6"/>
    </row>
    <row r="150" spans="2:2" ht="11.25" customHeight="1" x14ac:dyDescent="0.15">
      <c r="B150" s="6"/>
    </row>
    <row r="151" spans="2:2" ht="11.25" customHeight="1" x14ac:dyDescent="0.15">
      <c r="B151" s="77" t="s">
        <v>147</v>
      </c>
    </row>
    <row r="152" spans="2:2" ht="11.25" customHeight="1" x14ac:dyDescent="0.15">
      <c r="B152" s="6"/>
    </row>
    <row r="153" spans="2:2" ht="11.25" customHeight="1" x14ac:dyDescent="0.15">
      <c r="B153" s="6"/>
    </row>
    <row r="154" spans="2:2" ht="11.25" customHeight="1" x14ac:dyDescent="0.15">
      <c r="B154" s="6"/>
    </row>
    <row r="170" spans="2:2" ht="11.25" customHeight="1" x14ac:dyDescent="0.15">
      <c r="B170" s="6"/>
    </row>
    <row r="171" spans="2:2" ht="11.25" customHeight="1" x14ac:dyDescent="0.15">
      <c r="B171" s="6"/>
    </row>
    <row r="172" spans="2:2" ht="11.25" customHeight="1" x14ac:dyDescent="0.15">
      <c r="B172" s="6"/>
    </row>
    <row r="173" spans="2:2" ht="11.25" customHeight="1" x14ac:dyDescent="0.15">
      <c r="B173" s="6"/>
    </row>
    <row r="174" spans="2:2" ht="11.25" customHeight="1" x14ac:dyDescent="0.15">
      <c r="B174" s="6"/>
    </row>
    <row r="175" spans="2:2" ht="11.25" customHeight="1" x14ac:dyDescent="0.15">
      <c r="B175" s="6"/>
    </row>
    <row r="176" spans="2:2" ht="11.25" customHeight="1" x14ac:dyDescent="0.15">
      <c r="B176" s="6"/>
    </row>
    <row r="177" spans="2:2" ht="11.25" customHeight="1" x14ac:dyDescent="0.15">
      <c r="B177" s="6"/>
    </row>
    <row r="178" spans="2:2" ht="11.25" customHeight="1" x14ac:dyDescent="0.15">
      <c r="B178" s="6"/>
    </row>
    <row r="179" spans="2:2" ht="11.25" customHeight="1" x14ac:dyDescent="0.15">
      <c r="B179" s="6"/>
    </row>
    <row r="180" spans="2:2" ht="11.25" customHeight="1" x14ac:dyDescent="0.15">
      <c r="B180" s="6"/>
    </row>
    <row r="181" spans="2:2" ht="11.25" customHeight="1" x14ac:dyDescent="0.15">
      <c r="B181" s="77" t="s">
        <v>157</v>
      </c>
    </row>
    <row r="182" spans="2:2" ht="11.25" customHeight="1" x14ac:dyDescent="0.15">
      <c r="B182" s="6"/>
    </row>
    <row r="183" spans="2:2" ht="11.25" customHeight="1" x14ac:dyDescent="0.15">
      <c r="B183" s="6"/>
    </row>
    <row r="184" spans="2:2" ht="11.25" customHeight="1" x14ac:dyDescent="0.15">
      <c r="B184" s="6"/>
    </row>
    <row r="185" spans="2:2" ht="11.25" customHeight="1" x14ac:dyDescent="0.15">
      <c r="B185" s="6"/>
    </row>
    <row r="186" spans="2:2" ht="11.25" customHeight="1" x14ac:dyDescent="0.15">
      <c r="B186" s="6"/>
    </row>
    <row r="187" spans="2:2" ht="11.25" customHeight="1" x14ac:dyDescent="0.15">
      <c r="B187" s="6"/>
    </row>
    <row r="188" spans="2:2" ht="11.25" customHeight="1" x14ac:dyDescent="0.15">
      <c r="B188" s="6"/>
    </row>
    <row r="189" spans="2:2" ht="11.25" customHeight="1" x14ac:dyDescent="0.15">
      <c r="B189" s="6"/>
    </row>
    <row r="190" spans="2:2" ht="11.25" customHeight="1" x14ac:dyDescent="0.15">
      <c r="B190" s="6"/>
    </row>
    <row r="191" spans="2:2" ht="11.25" customHeight="1" x14ac:dyDescent="0.15">
      <c r="B191" s="6"/>
    </row>
    <row r="192" spans="2:2" ht="11.25" customHeight="1" x14ac:dyDescent="0.15">
      <c r="B192" s="6"/>
    </row>
    <row r="193" spans="2:2" ht="11.25" customHeight="1" x14ac:dyDescent="0.15">
      <c r="B193" s="6"/>
    </row>
    <row r="194" spans="2:2" ht="11.25" customHeight="1" x14ac:dyDescent="0.15">
      <c r="B194" s="6"/>
    </row>
    <row r="195" spans="2:2" ht="11.25" customHeight="1" x14ac:dyDescent="0.15">
      <c r="B195" s="6"/>
    </row>
    <row r="196" spans="2:2" ht="11.25" customHeight="1" x14ac:dyDescent="0.15">
      <c r="B196" s="6"/>
    </row>
    <row r="211" spans="2:2" ht="11.25" customHeight="1" x14ac:dyDescent="0.15">
      <c r="B211" s="11" t="s">
        <v>212</v>
      </c>
    </row>
    <row r="212" spans="2:2" ht="11.25" customHeight="1" x14ac:dyDescent="0.15">
      <c r="B212" s="6"/>
    </row>
    <row r="213" spans="2:2" ht="11.25" customHeight="1" x14ac:dyDescent="0.15">
      <c r="B213" s="6"/>
    </row>
    <row r="214" spans="2:2" ht="11.25" customHeight="1" x14ac:dyDescent="0.15">
      <c r="B214" s="6"/>
    </row>
    <row r="215" spans="2:2" ht="11.25" customHeight="1" x14ac:dyDescent="0.15">
      <c r="B215" s="6"/>
    </row>
    <row r="216" spans="2:2" ht="11.25" customHeight="1" x14ac:dyDescent="0.15">
      <c r="B216" s="6"/>
    </row>
    <row r="217" spans="2:2" ht="11.25" customHeight="1" x14ac:dyDescent="0.15">
      <c r="B217" s="6"/>
    </row>
    <row r="218" spans="2:2" ht="11.25" customHeight="1" x14ac:dyDescent="0.15">
      <c r="B218" s="6"/>
    </row>
    <row r="219" spans="2:2" ht="11.25" customHeight="1" x14ac:dyDescent="0.15">
      <c r="B219" s="6"/>
    </row>
    <row r="220" spans="2:2" ht="11.25" customHeight="1" x14ac:dyDescent="0.15">
      <c r="B220" s="6"/>
    </row>
    <row r="221" spans="2:2" ht="11.25" customHeight="1" x14ac:dyDescent="0.15">
      <c r="B221" s="6"/>
    </row>
    <row r="222" spans="2:2" ht="11.25" customHeight="1" x14ac:dyDescent="0.15">
      <c r="B222" s="6"/>
    </row>
    <row r="223" spans="2:2" ht="11.25" customHeight="1" x14ac:dyDescent="0.15">
      <c r="B223" s="6"/>
    </row>
    <row r="224" spans="2:2" ht="11.25" customHeight="1" x14ac:dyDescent="0.15">
      <c r="B224" s="6"/>
    </row>
    <row r="225" spans="2:2" ht="11.25" customHeight="1" x14ac:dyDescent="0.15">
      <c r="B225" s="6"/>
    </row>
    <row r="226" spans="2:2" ht="11.25" customHeight="1" x14ac:dyDescent="0.15">
      <c r="B226" s="6"/>
    </row>
    <row r="227" spans="2:2" ht="11.25" customHeight="1" x14ac:dyDescent="0.15">
      <c r="B227" s="6"/>
    </row>
    <row r="228" spans="2:2" ht="11.25" customHeight="1" x14ac:dyDescent="0.15">
      <c r="B228" s="6"/>
    </row>
    <row r="229" spans="2:2" ht="11.25" customHeight="1" x14ac:dyDescent="0.15">
      <c r="B229" s="6"/>
    </row>
    <row r="230" spans="2:2" ht="11.25" customHeight="1" x14ac:dyDescent="0.15">
      <c r="B230" s="6"/>
    </row>
    <row r="231" spans="2:2" ht="11.25" customHeight="1" x14ac:dyDescent="0.15">
      <c r="B231" s="6"/>
    </row>
    <row r="232" spans="2:2" ht="11.25" customHeight="1" x14ac:dyDescent="0.15">
      <c r="B232" s="6"/>
    </row>
    <row r="233" spans="2:2" ht="11.25" customHeight="1" x14ac:dyDescent="0.15">
      <c r="B233" s="6"/>
    </row>
    <row r="234" spans="2:2" ht="11.25" customHeight="1" x14ac:dyDescent="0.15">
      <c r="B234" s="6"/>
    </row>
    <row r="235" spans="2:2" ht="11.25" customHeight="1" x14ac:dyDescent="0.15">
      <c r="B235" s="6"/>
    </row>
    <row r="236" spans="2:2" ht="11.25" customHeight="1" x14ac:dyDescent="0.15">
      <c r="B236" s="6"/>
    </row>
    <row r="237" spans="2:2" ht="11.25" customHeight="1" x14ac:dyDescent="0.15">
      <c r="B237" s="6"/>
    </row>
    <row r="238" spans="2:2" ht="11.25" customHeight="1" x14ac:dyDescent="0.15">
      <c r="B238" s="6"/>
    </row>
    <row r="241" spans="2:2" ht="11.25" customHeight="1" x14ac:dyDescent="0.15">
      <c r="B241" s="11" t="s">
        <v>212</v>
      </c>
    </row>
    <row r="254" spans="2:2" ht="11.25" customHeight="1" x14ac:dyDescent="0.15">
      <c r="B254" s="6"/>
    </row>
    <row r="255" spans="2:2" ht="11.25" customHeight="1" x14ac:dyDescent="0.15">
      <c r="B255" s="6"/>
    </row>
    <row r="256" spans="2:2" ht="11.25" customHeight="1" x14ac:dyDescent="0.15">
      <c r="B256" s="6"/>
    </row>
    <row r="257" spans="2:2" ht="11.25" customHeight="1" x14ac:dyDescent="0.15">
      <c r="B257" s="6"/>
    </row>
    <row r="258" spans="2:2" ht="11.25" customHeight="1" x14ac:dyDescent="0.15">
      <c r="B258" s="6"/>
    </row>
    <row r="259" spans="2:2" ht="11.25" customHeight="1" x14ac:dyDescent="0.15">
      <c r="B259" s="6"/>
    </row>
    <row r="260" spans="2:2" ht="11.25" customHeight="1" x14ac:dyDescent="0.15">
      <c r="B260" s="6"/>
    </row>
    <row r="261" spans="2:2" ht="11.25" customHeight="1" x14ac:dyDescent="0.15">
      <c r="B261" s="6"/>
    </row>
    <row r="262" spans="2:2" ht="11.25" customHeight="1" x14ac:dyDescent="0.15">
      <c r="B262" s="6"/>
    </row>
    <row r="263" spans="2:2" ht="11.25" customHeight="1" x14ac:dyDescent="0.15">
      <c r="B263" s="6"/>
    </row>
    <row r="264" spans="2:2" ht="11.25" customHeight="1" x14ac:dyDescent="0.15">
      <c r="B264" s="6"/>
    </row>
    <row r="265" spans="2:2" ht="11.25" customHeight="1" x14ac:dyDescent="0.15">
      <c r="B265" s="6"/>
    </row>
    <row r="266" spans="2:2" ht="11.25" customHeight="1" x14ac:dyDescent="0.15">
      <c r="B266" s="6"/>
    </row>
    <row r="267" spans="2:2" ht="11.25" customHeight="1" x14ac:dyDescent="0.15">
      <c r="B267" s="6"/>
    </row>
    <row r="268" spans="2:2" ht="11.25" customHeight="1" x14ac:dyDescent="0.15">
      <c r="B268" s="6"/>
    </row>
    <row r="269" spans="2:2" ht="11.25" customHeight="1" x14ac:dyDescent="0.15">
      <c r="B269" s="6"/>
    </row>
    <row r="270" spans="2:2" ht="11.25" customHeight="1" x14ac:dyDescent="0.15">
      <c r="B270" s="6"/>
    </row>
    <row r="271" spans="2:2" ht="11.25" customHeight="1" x14ac:dyDescent="0.15">
      <c r="B271" s="77" t="s">
        <v>212</v>
      </c>
    </row>
    <row r="272" spans="2:2" ht="11.25" customHeight="1" x14ac:dyDescent="0.15">
      <c r="B272" s="6"/>
    </row>
    <row r="273" spans="2:2" ht="11.25" customHeight="1" x14ac:dyDescent="0.15">
      <c r="B273" s="6"/>
    </row>
    <row r="274" spans="2:2" ht="11.25" customHeight="1" x14ac:dyDescent="0.15">
      <c r="B274" s="6"/>
    </row>
    <row r="275" spans="2:2" ht="11.25" customHeight="1" x14ac:dyDescent="0.15">
      <c r="B275" s="6"/>
    </row>
    <row r="276" spans="2:2" ht="11.25" customHeight="1" x14ac:dyDescent="0.15">
      <c r="B276" s="6"/>
    </row>
    <row r="277" spans="2:2" ht="11.25" customHeight="1" x14ac:dyDescent="0.15">
      <c r="B277" s="6"/>
    </row>
    <row r="278" spans="2:2" ht="11.25" customHeight="1" x14ac:dyDescent="0.15">
      <c r="B278" s="6"/>
    </row>
    <row r="279" spans="2:2" ht="11.25" customHeight="1" x14ac:dyDescent="0.15">
      <c r="B279" s="6"/>
    </row>
    <row r="280" spans="2:2" ht="11.25" customHeight="1" x14ac:dyDescent="0.15">
      <c r="B280" s="6"/>
    </row>
    <row r="296" spans="2:2" ht="11.25" customHeight="1" x14ac:dyDescent="0.15">
      <c r="B296" s="6"/>
    </row>
    <row r="297" spans="2:2" ht="11.25" customHeight="1" x14ac:dyDescent="0.15">
      <c r="B297" s="6"/>
    </row>
    <row r="298" spans="2:2" ht="11.25" customHeight="1" x14ac:dyDescent="0.15">
      <c r="B298" s="6"/>
    </row>
    <row r="299" spans="2:2" ht="11.25" customHeight="1" x14ac:dyDescent="0.15">
      <c r="B299" s="6"/>
    </row>
    <row r="300" spans="2:2" ht="11.25" customHeight="1" x14ac:dyDescent="0.15">
      <c r="B300" s="6"/>
    </row>
    <row r="301" spans="2:2" ht="11.25" customHeight="1" x14ac:dyDescent="0.15">
      <c r="B301" s="77" t="s">
        <v>212</v>
      </c>
    </row>
    <row r="302" spans="2:2" ht="11.25" customHeight="1" x14ac:dyDescent="0.15">
      <c r="B302" s="6"/>
    </row>
    <row r="303" spans="2:2" ht="11.25" customHeight="1" x14ac:dyDescent="0.15">
      <c r="B303" s="6"/>
    </row>
    <row r="304" spans="2:2" ht="11.25" customHeight="1" x14ac:dyDescent="0.15">
      <c r="B304" s="6"/>
    </row>
    <row r="305" spans="2:2" ht="11.25" customHeight="1" x14ac:dyDescent="0.15">
      <c r="B305" s="6"/>
    </row>
    <row r="306" spans="2:2" ht="11.25" customHeight="1" x14ac:dyDescent="0.15">
      <c r="B306" s="6"/>
    </row>
    <row r="307" spans="2:2" ht="11.25" customHeight="1" x14ac:dyDescent="0.15">
      <c r="B307" s="6"/>
    </row>
    <row r="308" spans="2:2" ht="11.25" customHeight="1" x14ac:dyDescent="0.15">
      <c r="B308" s="6"/>
    </row>
    <row r="309" spans="2:2" ht="11.25" customHeight="1" x14ac:dyDescent="0.15">
      <c r="B309" s="6"/>
    </row>
    <row r="310" spans="2:2" ht="11.25" customHeight="1" x14ac:dyDescent="0.15">
      <c r="B310" s="6"/>
    </row>
    <row r="311" spans="2:2" ht="11.25" customHeight="1" x14ac:dyDescent="0.15">
      <c r="B311" s="6"/>
    </row>
    <row r="312" spans="2:2" ht="11.25" customHeight="1" x14ac:dyDescent="0.15">
      <c r="B312" s="6"/>
    </row>
    <row r="313" spans="2:2" ht="11.25" customHeight="1" x14ac:dyDescent="0.15">
      <c r="B313" s="6"/>
    </row>
    <row r="314" spans="2:2" ht="11.25" customHeight="1" x14ac:dyDescent="0.15">
      <c r="B314" s="6"/>
    </row>
    <row r="315" spans="2:2" ht="11.25" customHeight="1" x14ac:dyDescent="0.15">
      <c r="B315" s="6"/>
    </row>
    <row r="316" spans="2:2" ht="11.25" customHeight="1" x14ac:dyDescent="0.15">
      <c r="B316" s="6"/>
    </row>
    <row r="317" spans="2:2" ht="11.25" customHeight="1" x14ac:dyDescent="0.15">
      <c r="B317" s="6"/>
    </row>
    <row r="318" spans="2:2" ht="11.25" customHeight="1" x14ac:dyDescent="0.15">
      <c r="B318" s="6"/>
    </row>
    <row r="319" spans="2:2" ht="11.25" customHeight="1" x14ac:dyDescent="0.15">
      <c r="B319" s="6"/>
    </row>
    <row r="320" spans="2:2" ht="11.25" customHeight="1" x14ac:dyDescent="0.15">
      <c r="B320" s="6"/>
    </row>
    <row r="321" spans="2:2" ht="11.25" customHeight="1" x14ac:dyDescent="0.15">
      <c r="B321" s="6"/>
    </row>
    <row r="322" spans="2:2" ht="11.25" customHeight="1" x14ac:dyDescent="0.15">
      <c r="B322" s="6"/>
    </row>
    <row r="331" spans="2:2" ht="11.25" customHeight="1" x14ac:dyDescent="0.15">
      <c r="B331" s="11" t="s">
        <v>212</v>
      </c>
    </row>
    <row r="338" spans="2:2" ht="11.25" customHeight="1" x14ac:dyDescent="0.15">
      <c r="B338" s="6"/>
    </row>
    <row r="339" spans="2:2" ht="11.25" customHeight="1" x14ac:dyDescent="0.15">
      <c r="B339" s="6"/>
    </row>
    <row r="340" spans="2:2" ht="11.25" customHeight="1" x14ac:dyDescent="0.15">
      <c r="B340" s="6"/>
    </row>
    <row r="341" spans="2:2" ht="11.25" customHeight="1" x14ac:dyDescent="0.15">
      <c r="B341" s="6"/>
    </row>
    <row r="342" spans="2:2" ht="11.25" customHeight="1" x14ac:dyDescent="0.15">
      <c r="B342" s="6"/>
    </row>
    <row r="343" spans="2:2" ht="11.25" customHeight="1" x14ac:dyDescent="0.15">
      <c r="B343" s="6"/>
    </row>
    <row r="344" spans="2:2" ht="11.25" customHeight="1" x14ac:dyDescent="0.15">
      <c r="B344" s="6"/>
    </row>
    <row r="345" spans="2:2" ht="11.25" customHeight="1" x14ac:dyDescent="0.15">
      <c r="B345" s="6"/>
    </row>
    <row r="346" spans="2:2" ht="11.25" customHeight="1" x14ac:dyDescent="0.15">
      <c r="B346" s="6"/>
    </row>
    <row r="347" spans="2:2" ht="11.25" customHeight="1" x14ac:dyDescent="0.15">
      <c r="B347" s="6"/>
    </row>
    <row r="348" spans="2:2" ht="11.25" customHeight="1" x14ac:dyDescent="0.15">
      <c r="B348" s="6"/>
    </row>
    <row r="349" spans="2:2" ht="11.25" customHeight="1" x14ac:dyDescent="0.15">
      <c r="B349" s="6"/>
    </row>
    <row r="350" spans="2:2" ht="11.25" customHeight="1" x14ac:dyDescent="0.15">
      <c r="B350" s="6"/>
    </row>
    <row r="351" spans="2:2" ht="11.25" customHeight="1" x14ac:dyDescent="0.15">
      <c r="B351" s="6"/>
    </row>
    <row r="352" spans="2:2" ht="11.25" customHeight="1" x14ac:dyDescent="0.15">
      <c r="B352" s="6"/>
    </row>
    <row r="353" spans="2:2" ht="11.25" customHeight="1" x14ac:dyDescent="0.15">
      <c r="B353" s="6"/>
    </row>
    <row r="354" spans="2:2" ht="11.25" customHeight="1" x14ac:dyDescent="0.15">
      <c r="B354" s="6"/>
    </row>
    <row r="355" spans="2:2" ht="11.25" customHeight="1" x14ac:dyDescent="0.15">
      <c r="B355" s="6"/>
    </row>
    <row r="356" spans="2:2" ht="11.25" customHeight="1" x14ac:dyDescent="0.15">
      <c r="B356" s="6"/>
    </row>
    <row r="357" spans="2:2" ht="11.25" customHeight="1" x14ac:dyDescent="0.15">
      <c r="B357" s="6"/>
    </row>
    <row r="358" spans="2:2" ht="11.25" customHeight="1" x14ac:dyDescent="0.15">
      <c r="B358" s="6"/>
    </row>
    <row r="359" spans="2:2" ht="11.25" customHeight="1" x14ac:dyDescent="0.15">
      <c r="B359" s="6"/>
    </row>
    <row r="360" spans="2:2" ht="11.25" customHeight="1" x14ac:dyDescent="0.15">
      <c r="B360" s="6"/>
    </row>
    <row r="361" spans="2:2" ht="11.25" customHeight="1" x14ac:dyDescent="0.15">
      <c r="B361" s="77" t="s">
        <v>212</v>
      </c>
    </row>
    <row r="362" spans="2:2" ht="11.25" customHeight="1" x14ac:dyDescent="0.15">
      <c r="B362" s="6"/>
    </row>
    <row r="363" spans="2:2" ht="11.25" customHeight="1" x14ac:dyDescent="0.15">
      <c r="B363" s="6"/>
    </row>
    <row r="364" spans="2:2" ht="11.25" customHeight="1" x14ac:dyDescent="0.15">
      <c r="B364" s="6"/>
    </row>
    <row r="380" spans="2:2" ht="11.25" customHeight="1" x14ac:dyDescent="0.15">
      <c r="B380" s="6"/>
    </row>
    <row r="381" spans="2:2" ht="11.25" customHeight="1" x14ac:dyDescent="0.15">
      <c r="B381" s="6"/>
    </row>
    <row r="382" spans="2:2" ht="11.25" customHeight="1" x14ac:dyDescent="0.15">
      <c r="B382" s="6"/>
    </row>
    <row r="383" spans="2:2" ht="11.25" customHeight="1" x14ac:dyDescent="0.15">
      <c r="B383" s="6"/>
    </row>
    <row r="384" spans="2:2" ht="11.25" customHeight="1" x14ac:dyDescent="0.15">
      <c r="B384" s="6"/>
    </row>
    <row r="385" spans="2:2" ht="11.25" customHeight="1" x14ac:dyDescent="0.15">
      <c r="B385" s="6"/>
    </row>
    <row r="386" spans="2:2" ht="11.25" customHeight="1" x14ac:dyDescent="0.15">
      <c r="B386" s="6"/>
    </row>
    <row r="387" spans="2:2" ht="11.25" customHeight="1" x14ac:dyDescent="0.15">
      <c r="B387" s="6"/>
    </row>
    <row r="388" spans="2:2" ht="11.25" customHeight="1" x14ac:dyDescent="0.15">
      <c r="B388" s="6"/>
    </row>
    <row r="389" spans="2:2" ht="11.25" customHeight="1" x14ac:dyDescent="0.15">
      <c r="B389" s="6"/>
    </row>
    <row r="390" spans="2:2" ht="11.25" customHeight="1" x14ac:dyDescent="0.15">
      <c r="B390" s="6"/>
    </row>
    <row r="391" spans="2:2" ht="11.25" customHeight="1" x14ac:dyDescent="0.15">
      <c r="B391" s="77" t="s">
        <v>212</v>
      </c>
    </row>
    <row r="392" spans="2:2" ht="11.25" customHeight="1" x14ac:dyDescent="0.15">
      <c r="B392" s="6"/>
    </row>
    <row r="393" spans="2:2" ht="11.25" customHeight="1" x14ac:dyDescent="0.15">
      <c r="B393" s="6"/>
    </row>
    <row r="394" spans="2:2" ht="11.25" customHeight="1" x14ac:dyDescent="0.15">
      <c r="B394" s="6"/>
    </row>
    <row r="395" spans="2:2" ht="11.25" customHeight="1" x14ac:dyDescent="0.15">
      <c r="B395" s="6"/>
    </row>
    <row r="396" spans="2:2" ht="11.25" customHeight="1" x14ac:dyDescent="0.15">
      <c r="B396" s="6"/>
    </row>
    <row r="397" spans="2:2" ht="11.25" customHeight="1" x14ac:dyDescent="0.15">
      <c r="B397" s="6"/>
    </row>
    <row r="398" spans="2:2" ht="11.25" customHeight="1" x14ac:dyDescent="0.15">
      <c r="B398" s="6"/>
    </row>
    <row r="399" spans="2:2" ht="11.25" customHeight="1" x14ac:dyDescent="0.15">
      <c r="B399" s="6"/>
    </row>
    <row r="400" spans="2:2" ht="11.25" customHeight="1" x14ac:dyDescent="0.15">
      <c r="B400" s="6"/>
    </row>
    <row r="401" spans="2:2" ht="11.25" customHeight="1" x14ac:dyDescent="0.15">
      <c r="B401" s="6"/>
    </row>
    <row r="402" spans="2:2" ht="11.25" customHeight="1" x14ac:dyDescent="0.15">
      <c r="B402" s="6"/>
    </row>
    <row r="403" spans="2:2" ht="11.25" customHeight="1" x14ac:dyDescent="0.15">
      <c r="B403" s="6"/>
    </row>
    <row r="404" spans="2:2" ht="11.25" customHeight="1" x14ac:dyDescent="0.15">
      <c r="B404" s="6"/>
    </row>
    <row r="405" spans="2:2" ht="11.25" customHeight="1" x14ac:dyDescent="0.15">
      <c r="B405" s="6"/>
    </row>
    <row r="406" spans="2:2" ht="11.25" customHeight="1" x14ac:dyDescent="0.15">
      <c r="B406" s="6"/>
    </row>
    <row r="421" spans="2:2" ht="11.25" customHeight="1" x14ac:dyDescent="0.15">
      <c r="B421" s="11" t="s">
        <v>212</v>
      </c>
    </row>
    <row r="422" spans="2:2" ht="11.25" customHeight="1" x14ac:dyDescent="0.15">
      <c r="B422" s="6"/>
    </row>
    <row r="423" spans="2:2" ht="11.25" customHeight="1" x14ac:dyDescent="0.15">
      <c r="B423" s="6"/>
    </row>
    <row r="424" spans="2:2" ht="11.25" customHeight="1" x14ac:dyDescent="0.15">
      <c r="B424" s="6"/>
    </row>
    <row r="425" spans="2:2" ht="11.25" customHeight="1" x14ac:dyDescent="0.15">
      <c r="B425" s="6"/>
    </row>
    <row r="426" spans="2:2" ht="11.25" customHeight="1" x14ac:dyDescent="0.15">
      <c r="B426" s="6"/>
    </row>
    <row r="427" spans="2:2" ht="11.25" customHeight="1" x14ac:dyDescent="0.15">
      <c r="B427" s="6"/>
    </row>
    <row r="428" spans="2:2" ht="11.25" customHeight="1" x14ac:dyDescent="0.15">
      <c r="B428" s="6"/>
    </row>
    <row r="429" spans="2:2" ht="11.25" customHeight="1" x14ac:dyDescent="0.15">
      <c r="B429" s="6"/>
    </row>
    <row r="430" spans="2:2" ht="11.25" customHeight="1" x14ac:dyDescent="0.15">
      <c r="B430" s="6"/>
    </row>
    <row r="431" spans="2:2" ht="11.25" customHeight="1" x14ac:dyDescent="0.15">
      <c r="B431" s="6"/>
    </row>
    <row r="432" spans="2:2" ht="11.25" customHeight="1" x14ac:dyDescent="0.15">
      <c r="B432" s="6"/>
    </row>
    <row r="433" spans="2:2" ht="11.25" customHeight="1" x14ac:dyDescent="0.15">
      <c r="B433" s="6"/>
    </row>
    <row r="434" spans="2:2" ht="11.25" customHeight="1" x14ac:dyDescent="0.15">
      <c r="B434" s="6"/>
    </row>
    <row r="435" spans="2:2" ht="11.25" customHeight="1" x14ac:dyDescent="0.15">
      <c r="B435" s="6"/>
    </row>
    <row r="436" spans="2:2" ht="11.25" customHeight="1" x14ac:dyDescent="0.15">
      <c r="B436" s="6"/>
    </row>
    <row r="437" spans="2:2" ht="11.25" customHeight="1" x14ac:dyDescent="0.15">
      <c r="B437" s="6"/>
    </row>
    <row r="438" spans="2:2" ht="11.25" customHeight="1" x14ac:dyDescent="0.15">
      <c r="B438" s="6"/>
    </row>
    <row r="439" spans="2:2" ht="11.25" customHeight="1" x14ac:dyDescent="0.15">
      <c r="B439" s="6"/>
    </row>
    <row r="440" spans="2:2" ht="11.25" customHeight="1" x14ac:dyDescent="0.15">
      <c r="B440" s="6"/>
    </row>
    <row r="441" spans="2:2" ht="11.25" customHeight="1" x14ac:dyDescent="0.15">
      <c r="B441" s="6"/>
    </row>
    <row r="442" spans="2:2" ht="11.25" customHeight="1" x14ac:dyDescent="0.15">
      <c r="B442" s="6"/>
    </row>
    <row r="443" spans="2:2" ht="11.25" customHeight="1" x14ac:dyDescent="0.15">
      <c r="B443" s="6"/>
    </row>
    <row r="444" spans="2:2" ht="11.25" customHeight="1" x14ac:dyDescent="0.15">
      <c r="B444" s="6"/>
    </row>
    <row r="445" spans="2:2" ht="11.25" customHeight="1" x14ac:dyDescent="0.15">
      <c r="B445" s="6"/>
    </row>
    <row r="446" spans="2:2" ht="11.25" customHeight="1" x14ac:dyDescent="0.15">
      <c r="B446" s="6"/>
    </row>
    <row r="447" spans="2:2" ht="11.25" customHeight="1" x14ac:dyDescent="0.15">
      <c r="B447" s="6"/>
    </row>
    <row r="448" spans="2:2" ht="11.25" customHeight="1" x14ac:dyDescent="0.15">
      <c r="B448" s="6"/>
    </row>
    <row r="449" spans="2:2" ht="11.25" customHeight="1" x14ac:dyDescent="0.15">
      <c r="B449" s="6"/>
    </row>
    <row r="451" spans="2:2" ht="11.25" customHeight="1" x14ac:dyDescent="0.15">
      <c r="B451" s="11" t="s">
        <v>212</v>
      </c>
    </row>
    <row r="481" spans="2:2" ht="11.25" customHeight="1" x14ac:dyDescent="0.15">
      <c r="B481" s="11" t="s">
        <v>212</v>
      </c>
    </row>
    <row r="500" spans="2:2" ht="11.25" customHeight="1" x14ac:dyDescent="0.15">
      <c r="B500" s="6"/>
    </row>
    <row r="501" spans="2:2" ht="11.25" customHeight="1" x14ac:dyDescent="0.15">
      <c r="B501" s="6"/>
    </row>
    <row r="502" spans="2:2" ht="11.25" customHeight="1" x14ac:dyDescent="0.15">
      <c r="B502" s="6"/>
    </row>
    <row r="503" spans="2:2" ht="11.25" customHeight="1" x14ac:dyDescent="0.15">
      <c r="B503" s="6"/>
    </row>
    <row r="504" spans="2:2" ht="11.25" customHeight="1" x14ac:dyDescent="0.15">
      <c r="B504" s="6"/>
    </row>
    <row r="505" spans="2:2" ht="11.25" customHeight="1" x14ac:dyDescent="0.15">
      <c r="B505" s="6"/>
    </row>
    <row r="506" spans="2:2" ht="11.25" customHeight="1" x14ac:dyDescent="0.15">
      <c r="B506" s="6"/>
    </row>
    <row r="507" spans="2:2" ht="11.25" customHeight="1" x14ac:dyDescent="0.15">
      <c r="B507" s="6"/>
    </row>
    <row r="508" spans="2:2" ht="11.25" customHeight="1" x14ac:dyDescent="0.15">
      <c r="B508" s="6"/>
    </row>
    <row r="509" spans="2:2" ht="11.25" customHeight="1" x14ac:dyDescent="0.15">
      <c r="B509" s="6"/>
    </row>
    <row r="510" spans="2:2" ht="11.25" customHeight="1" x14ac:dyDescent="0.15">
      <c r="B510" s="6"/>
    </row>
    <row r="511" spans="2:2" ht="11.25" customHeight="1" x14ac:dyDescent="0.15">
      <c r="B511" s="6"/>
    </row>
    <row r="512" spans="2:2" ht="11.25" customHeight="1" x14ac:dyDescent="0.15">
      <c r="B512" s="6"/>
    </row>
    <row r="513" spans="2:2" ht="11.25" customHeight="1" x14ac:dyDescent="0.15">
      <c r="B513" s="6"/>
    </row>
    <row r="514" spans="2:2" ht="11.25" customHeight="1" x14ac:dyDescent="0.15">
      <c r="B514" s="6"/>
    </row>
    <row r="515" spans="2:2" ht="11.25" customHeight="1" x14ac:dyDescent="0.15">
      <c r="B515" s="6"/>
    </row>
    <row r="516" spans="2:2" ht="11.25" customHeight="1" x14ac:dyDescent="0.15">
      <c r="B516" s="6"/>
    </row>
    <row r="517" spans="2:2" ht="11.25" customHeight="1" x14ac:dyDescent="0.15">
      <c r="B517" s="6"/>
    </row>
    <row r="518" spans="2:2" ht="11.25" customHeight="1" x14ac:dyDescent="0.15">
      <c r="B518" s="6"/>
    </row>
    <row r="519" spans="2:2" ht="11.25" customHeight="1" x14ac:dyDescent="0.15">
      <c r="B519" s="6"/>
    </row>
    <row r="520" spans="2:2" ht="11.25" customHeight="1" x14ac:dyDescent="0.15">
      <c r="B520" s="6"/>
    </row>
    <row r="521" spans="2:2" ht="11.25" customHeight="1" x14ac:dyDescent="0.15">
      <c r="B521" s="6"/>
    </row>
    <row r="522" spans="2:2" ht="11.25" customHeight="1" x14ac:dyDescent="0.15">
      <c r="B522" s="6"/>
    </row>
    <row r="523" spans="2:2" ht="11.25" customHeight="1" x14ac:dyDescent="0.15">
      <c r="B523" s="6"/>
    </row>
    <row r="524" spans="2:2" ht="11.25" customHeight="1" x14ac:dyDescent="0.15">
      <c r="B524" s="6"/>
    </row>
    <row r="525" spans="2:2" ht="11.25" customHeight="1" x14ac:dyDescent="0.15">
      <c r="B525" s="6"/>
    </row>
    <row r="526" spans="2:2" ht="11.25" customHeight="1" x14ac:dyDescent="0.15">
      <c r="B526" s="6"/>
    </row>
    <row r="527" spans="2:2" ht="11.25" customHeight="1" x14ac:dyDescent="0.15">
      <c r="B527" s="6"/>
    </row>
    <row r="528" spans="2:2" ht="11.25" customHeight="1" x14ac:dyDescent="0.15">
      <c r="B528" s="6"/>
    </row>
    <row r="529" spans="2:2" ht="11.25" customHeight="1" x14ac:dyDescent="0.15">
      <c r="B529" s="6"/>
    </row>
    <row r="530" spans="2:2" ht="11.25" customHeight="1" x14ac:dyDescent="0.15">
      <c r="B530" s="6"/>
    </row>
    <row r="531" spans="2:2" ht="11.25" customHeight="1" x14ac:dyDescent="0.15">
      <c r="B531" s="6"/>
    </row>
    <row r="532" spans="2:2" ht="11.25" customHeight="1" x14ac:dyDescent="0.15">
      <c r="B532" s="6"/>
    </row>
    <row r="533" spans="2:2" ht="11.25" customHeight="1" x14ac:dyDescent="0.15">
      <c r="B533" s="6"/>
    </row>
    <row r="563" spans="2:2" ht="11.25" customHeight="1" x14ac:dyDescent="0.15">
      <c r="B563" s="6"/>
    </row>
    <row r="564" spans="2:2" ht="11.25" customHeight="1" x14ac:dyDescent="0.15">
      <c r="B564" s="6"/>
    </row>
    <row r="565" spans="2:2" ht="11.25" customHeight="1" x14ac:dyDescent="0.15">
      <c r="B565" s="6"/>
    </row>
    <row r="566" spans="2:2" ht="11.25" customHeight="1" x14ac:dyDescent="0.15">
      <c r="B566" s="6"/>
    </row>
    <row r="567" spans="2:2" ht="11.25" customHeight="1" x14ac:dyDescent="0.15">
      <c r="B567" s="6"/>
    </row>
    <row r="568" spans="2:2" ht="11.25" customHeight="1" x14ac:dyDescent="0.15">
      <c r="B568" s="6"/>
    </row>
    <row r="569" spans="2:2" ht="11.25" customHeight="1" x14ac:dyDescent="0.15">
      <c r="B569" s="6"/>
    </row>
    <row r="570" spans="2:2" ht="11.25" customHeight="1" x14ac:dyDescent="0.15">
      <c r="B570" s="6"/>
    </row>
    <row r="571" spans="2:2" ht="11.25" customHeight="1" x14ac:dyDescent="0.15">
      <c r="B571" s="6"/>
    </row>
    <row r="572" spans="2:2" ht="11.25" customHeight="1" x14ac:dyDescent="0.15">
      <c r="B572" s="6"/>
    </row>
    <row r="573" spans="2:2" ht="11.25" customHeight="1" x14ac:dyDescent="0.15">
      <c r="B573" s="6"/>
    </row>
    <row r="574" spans="2:2" ht="11.25" customHeight="1" x14ac:dyDescent="0.15">
      <c r="B574" s="6"/>
    </row>
    <row r="575" spans="2:2" ht="11.25" customHeight="1" x14ac:dyDescent="0.15">
      <c r="B575" s="6"/>
    </row>
    <row r="576" spans="2:2" ht="11.25" customHeight="1" x14ac:dyDescent="0.15">
      <c r="B576" s="6"/>
    </row>
    <row r="577" spans="2:2" ht="11.25" customHeight="1" x14ac:dyDescent="0.15">
      <c r="B577" s="6"/>
    </row>
    <row r="578" spans="2:2" ht="11.25" customHeight="1" x14ac:dyDescent="0.15">
      <c r="B578" s="6"/>
    </row>
    <row r="579" spans="2:2" ht="11.25" customHeight="1" x14ac:dyDescent="0.15">
      <c r="B579" s="6"/>
    </row>
    <row r="580" spans="2:2" ht="11.25" customHeight="1" x14ac:dyDescent="0.15">
      <c r="B580" s="6"/>
    </row>
    <row r="581" spans="2:2" ht="11.25" customHeight="1" x14ac:dyDescent="0.15">
      <c r="B581" s="6"/>
    </row>
    <row r="582" spans="2:2" ht="11.25" customHeight="1" x14ac:dyDescent="0.15">
      <c r="B582" s="6"/>
    </row>
    <row r="583" spans="2:2" ht="11.25" customHeight="1" x14ac:dyDescent="0.15">
      <c r="B583" s="6"/>
    </row>
    <row r="584" spans="2:2" ht="11.25" customHeight="1" x14ac:dyDescent="0.15">
      <c r="B584" s="6"/>
    </row>
    <row r="585" spans="2:2" ht="11.25" customHeight="1" x14ac:dyDescent="0.15">
      <c r="B585" s="6"/>
    </row>
    <row r="586" spans="2:2" ht="11.25" customHeight="1" x14ac:dyDescent="0.15">
      <c r="B586" s="6"/>
    </row>
    <row r="587" spans="2:2" ht="11.25" customHeight="1" x14ac:dyDescent="0.15">
      <c r="B587" s="6"/>
    </row>
    <row r="588" spans="2:2" ht="11.25" customHeight="1" x14ac:dyDescent="0.15">
      <c r="B588" s="6"/>
    </row>
    <row r="589" spans="2:2" ht="11.25" customHeight="1" x14ac:dyDescent="0.15">
      <c r="B589" s="6"/>
    </row>
    <row r="590" spans="2:2" ht="11.25" customHeight="1" x14ac:dyDescent="0.15">
      <c r="B590" s="6"/>
    </row>
    <row r="591" spans="2:2" ht="11.25" customHeight="1" x14ac:dyDescent="0.15">
      <c r="B591" s="6"/>
    </row>
    <row r="592" spans="2:2" ht="11.25" customHeight="1" x14ac:dyDescent="0.15">
      <c r="B592" s="6"/>
    </row>
    <row r="593" spans="2:2" ht="11.25" customHeight="1" x14ac:dyDescent="0.15">
      <c r="B593" s="6"/>
    </row>
    <row r="594" spans="2:2" ht="11.25" customHeight="1" x14ac:dyDescent="0.15">
      <c r="B594" s="6"/>
    </row>
    <row r="595" spans="2:2" ht="11.25" customHeight="1" x14ac:dyDescent="0.15">
      <c r="B595" s="6"/>
    </row>
    <row r="596" spans="2:2" ht="11.25" customHeight="1" x14ac:dyDescent="0.15">
      <c r="B596" s="6"/>
    </row>
    <row r="597" spans="2:2" ht="11.25" customHeight="1" x14ac:dyDescent="0.15">
      <c r="B597" s="6"/>
    </row>
    <row r="598" spans="2:2" ht="11.25" customHeight="1" x14ac:dyDescent="0.15">
      <c r="B598" s="6"/>
    </row>
    <row r="599" spans="2:2" ht="11.25" customHeight="1" x14ac:dyDescent="0.15">
      <c r="B599" s="6"/>
    </row>
  </sheetData>
  <phoneticPr fontId="2"/>
  <pageMargins left="0.75" right="0.75" top="1" bottom="1" header="0.51200000000000001" footer="0.51200000000000001"/>
  <pageSetup paperSize="9" fitToHeight="0" orientation="landscape" r:id="rId1"/>
  <headerFooter alignWithMargins="0">
    <oddFooter>&amp;C&amp;P</oddFooter>
  </headerFooter>
  <rowBreaks count="17" manualBreakCount="17">
    <brk id="30" max="16383" man="1"/>
    <brk id="60" max="16383" man="1"/>
    <brk id="90" max="16383" man="1"/>
    <brk id="120" max="16383" man="1"/>
    <brk id="150" max="16383" man="1"/>
    <brk id="180" max="16383" man="1"/>
    <brk id="210" max="16383" man="1"/>
    <brk id="240" max="16383" man="1"/>
    <brk id="270" max="16383" man="1"/>
    <brk id="300" max="16383" man="1"/>
    <brk id="330" max="16383" man="1"/>
    <brk id="360" max="16383" man="1"/>
    <brk id="390" max="16383" man="1"/>
    <brk id="420" max="16383" man="1"/>
    <brk id="450" max="16383" man="1"/>
    <brk id="480" max="16383" man="1"/>
    <brk id="5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INDEX</vt:lpstr>
      <vt:lpstr>N％表</vt:lpstr>
      <vt:lpstr>N表</vt:lpstr>
      <vt:lpstr>％表</vt:lpstr>
      <vt:lpstr>グラフ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2014-08-25T05:55:50Z</dcterms:created>
  <dcterms:modified xsi:type="dcterms:W3CDTF">2020-03-21T10:19:06Z</dcterms:modified>
</cp:coreProperties>
</file>